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36" windowWidth="22980" windowHeight="9552" activeTab="2"/>
  </bookViews>
  <sheets>
    <sheet name="CS1" sheetId="1" r:id="rId1"/>
    <sheet name="CS2" sheetId="2" r:id="rId2"/>
    <sheet name="CHUYÊN" sheetId="3" r:id="rId3"/>
    <sheet name="TS tiết chuyên,tăng,cd" sheetId="4" r:id="rId4"/>
  </sheets>
  <calcPr calcId="162913"/>
</workbook>
</file>

<file path=xl/calcChain.xml><?xml version="1.0" encoding="utf-8"?>
<calcChain xmlns="http://schemas.openxmlformats.org/spreadsheetml/2006/main">
  <c r="F36" i="4" l="1"/>
  <c r="F30" i="4"/>
  <c r="F28" i="4"/>
  <c r="F29" i="4"/>
  <c r="F31" i="4"/>
  <c r="F32" i="4"/>
  <c r="F4" i="4"/>
  <c r="F5" i="4"/>
  <c r="F6" i="4"/>
  <c r="F7" i="4"/>
  <c r="F33" i="4" s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3" i="4"/>
</calcChain>
</file>

<file path=xl/sharedStrings.xml><?xml version="1.0" encoding="utf-8"?>
<sst xmlns="http://schemas.openxmlformats.org/spreadsheetml/2006/main" count="877" uniqueCount="78">
  <si>
    <t>Buổi</t>
  </si>
  <si>
    <t>Tiết</t>
  </si>
  <si>
    <t>Thứ 2</t>
  </si>
  <si>
    <t>Thứ 3</t>
  </si>
  <si>
    <t>Thứ 4</t>
  </si>
  <si>
    <t>Thứ 5</t>
  </si>
  <si>
    <t>Thứ 6</t>
  </si>
  <si>
    <t>Thứ 7</t>
  </si>
  <si>
    <t>Sáng</t>
  </si>
  <si>
    <t>Chiều</t>
  </si>
  <si>
    <t>TT</t>
  </si>
  <si>
    <t>MÔN</t>
  </si>
  <si>
    <t>KHỐI</t>
  </si>
  <si>
    <t>Anh văn</t>
  </si>
  <si>
    <t>Số tiết</t>
  </si>
  <si>
    <t>Số lớp</t>
  </si>
  <si>
    <t>Tổng số tiết</t>
  </si>
  <si>
    <t>Tin học</t>
  </si>
  <si>
    <t>GDTC-TD</t>
  </si>
  <si>
    <t>Mĩ thuật</t>
  </si>
  <si>
    <t>Âm nhạc</t>
  </si>
  <si>
    <t>Thiếu</t>
  </si>
  <si>
    <t>Cộng</t>
  </si>
  <si>
    <t>Chức danh</t>
  </si>
  <si>
    <t>Tiếng anh</t>
  </si>
  <si>
    <t>Tên
GV</t>
  </si>
  <si>
    <t>Buổi
tiết</t>
  </si>
  <si>
    <t>Thứ Hai</t>
  </si>
  <si>
    <t>Thứ Ba</t>
  </si>
  <si>
    <t>Thứ Tư</t>
  </si>
  <si>
    <t>Thứ Năm</t>
  </si>
  <si>
    <t>Thứ Sáu</t>
  </si>
  <si>
    <t>1</t>
  </si>
  <si>
    <t>Loan 
av</t>
  </si>
  <si>
    <t>2</t>
  </si>
  <si>
    <t>Dung
av</t>
  </si>
  <si>
    <t>3</t>
  </si>
  <si>
    <t>Nỡ
av</t>
  </si>
  <si>
    <t>4</t>
  </si>
  <si>
    <t>Phương
av</t>
  </si>
  <si>
    <t>5</t>
  </si>
  <si>
    <t>Thủy
av</t>
  </si>
  <si>
    <t>6</t>
  </si>
  <si>
    <t>Thu 
av</t>
  </si>
  <si>
    <t>7</t>
  </si>
  <si>
    <t>Ba 
tin</t>
  </si>
  <si>
    <t>8</t>
  </si>
  <si>
    <t>Vĩ
 tin</t>
  </si>
  <si>
    <t>9</t>
  </si>
  <si>
    <t xml:space="preserve">Huân
TD </t>
  </si>
  <si>
    <t>10</t>
  </si>
  <si>
    <t>Biển
TD</t>
  </si>
  <si>
    <t>11</t>
  </si>
  <si>
    <t>Công
TD</t>
  </si>
  <si>
    <t>12</t>
  </si>
  <si>
    <t xml:space="preserve">Giao
nhạc </t>
  </si>
  <si>
    <t>13</t>
  </si>
  <si>
    <t>Tùng
nhac,…</t>
  </si>
  <si>
    <t>14</t>
  </si>
  <si>
    <t>Thơ
MT,…</t>
  </si>
  <si>
    <t>15</t>
  </si>
  <si>
    <t>Hương
tăng</t>
  </si>
  <si>
    <t>16</t>
  </si>
  <si>
    <t>17</t>
  </si>
  <si>
    <t>Vi
MT,…</t>
  </si>
  <si>
    <t>18</t>
  </si>
  <si>
    <t>Dụng</t>
  </si>
  <si>
    <t>19</t>
  </si>
  <si>
    <t>Tình</t>
  </si>
  <si>
    <t>Thứ Bảy</t>
  </si>
  <si>
    <t>Ca
Mai</t>
  </si>
  <si>
    <t>Học cs2</t>
  </si>
  <si>
    <t>Thể dục</t>
  </si>
  <si>
    <t>Đạo đức</t>
  </si>
  <si>
    <t>chức danh</t>
  </si>
  <si>
    <t>con nhỏ</t>
  </si>
  <si>
    <t xml:space="preserve"> </t>
  </si>
  <si>
    <t>Thứ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</si>
</sst>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2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i/>
      <sz val="14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b/>
      <sz val="14"/>
      <color rgb="FF7030A0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rgb="FF00B050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8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ck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5" fillId="0" borderId="5" xfId="0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/>
    </xf>
    <xf numFmtId="1" fontId="1" fillId="0" borderId="5" xfId="0" quotePrefix="1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" fontId="1" fillId="0" borderId="5" xfId="0" applyNumberFormat="1" applyFont="1" applyFill="1" applyBorder="1"/>
    <xf numFmtId="0" fontId="4" fillId="2" borderId="5" xfId="0" applyFont="1" applyFill="1" applyBorder="1" applyAlignment="1">
      <alignment vertical="center" textRotation="90"/>
    </xf>
    <xf numFmtId="0" fontId="5" fillId="2" borderId="5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1" fontId="1" fillId="0" borderId="8" xfId="0" quotePrefix="1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/>
    </xf>
    <xf numFmtId="1" fontId="6" fillId="2" borderId="6" xfId="0" applyNumberFormat="1" applyFont="1" applyFill="1" applyBorder="1"/>
    <xf numFmtId="0" fontId="1" fillId="0" borderId="5" xfId="0" applyFont="1" applyFill="1" applyBorder="1" applyAlignment="1">
      <alignment horizontal="center" vertical="top" wrapText="1"/>
    </xf>
    <xf numFmtId="0" fontId="1" fillId="0" borderId="5" xfId="0" quotePrefix="1" applyFont="1" applyFill="1" applyBorder="1" applyAlignment="1">
      <alignment horizontal="center"/>
    </xf>
    <xf numFmtId="164" fontId="1" fillId="0" borderId="5" xfId="0" quotePrefix="1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6" fillId="2" borderId="6" xfId="0" applyFont="1" applyFill="1" applyBorder="1"/>
    <xf numFmtId="0" fontId="1" fillId="0" borderId="8" xfId="0" quotePrefix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1" fillId="3" borderId="5" xfId="0" quotePrefix="1" applyNumberFormat="1" applyFont="1" applyFill="1" applyBorder="1" applyAlignment="1">
      <alignment horizontal="center"/>
    </xf>
    <xf numFmtId="164" fontId="1" fillId="3" borderId="8" xfId="0" quotePrefix="1" applyNumberFormat="1" applyFont="1" applyFill="1" applyBorder="1" applyAlignment="1">
      <alignment horizontal="center"/>
    </xf>
    <xf numFmtId="164" fontId="1" fillId="0" borderId="8" xfId="0" quotePrefix="1" applyNumberFormat="1" applyFont="1" applyFill="1" applyBorder="1" applyAlignment="1">
      <alignment horizontal="center"/>
    </xf>
    <xf numFmtId="0" fontId="2" fillId="0" borderId="0" xfId="0" applyFont="1" applyFill="1" applyBorder="1"/>
    <xf numFmtId="164" fontId="8" fillId="0" borderId="5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" fontId="6" fillId="0" borderId="6" xfId="0" applyNumberFormat="1" applyFont="1" applyFill="1" applyBorder="1"/>
    <xf numFmtId="1" fontId="6" fillId="0" borderId="5" xfId="0" applyNumberFormat="1" applyFont="1" applyFill="1" applyBorder="1"/>
    <xf numFmtId="0" fontId="4" fillId="0" borderId="8" xfId="0" applyFont="1" applyFill="1" applyBorder="1" applyAlignment="1">
      <alignment horizontal="center"/>
    </xf>
    <xf numFmtId="1" fontId="6" fillId="0" borderId="8" xfId="0" applyNumberFormat="1" applyFont="1" applyFill="1" applyBorder="1"/>
    <xf numFmtId="1" fontId="6" fillId="0" borderId="9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6" xfId="0" applyFont="1" applyFill="1" applyBorder="1"/>
    <xf numFmtId="0" fontId="6" fillId="0" borderId="5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164" fontId="1" fillId="0" borderId="8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8" xfId="0" applyFont="1" applyFill="1" applyBorder="1"/>
    <xf numFmtId="0" fontId="12" fillId="0" borderId="9" xfId="0" applyFont="1" applyFill="1" applyBorder="1"/>
    <xf numFmtId="0" fontId="11" fillId="0" borderId="10" xfId="0" applyFont="1" applyFill="1" applyBorder="1"/>
    <xf numFmtId="0" fontId="5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1" fillId="0" borderId="8" xfId="0" applyFont="1" applyFill="1" applyBorder="1"/>
    <xf numFmtId="0" fontId="11" fillId="0" borderId="9" xfId="0" applyFont="1" applyFill="1" applyBorder="1"/>
    <xf numFmtId="0" fontId="12" fillId="0" borderId="5" xfId="0" applyFont="1" applyFill="1" applyBorder="1"/>
    <xf numFmtId="0" fontId="1" fillId="0" borderId="8" xfId="0" applyFont="1" applyFill="1" applyBorder="1" applyAlignment="1">
      <alignment horizontal="center"/>
    </xf>
    <xf numFmtId="0" fontId="11" fillId="0" borderId="5" xfId="0" applyFont="1" applyFill="1" applyBorder="1"/>
    <xf numFmtId="0" fontId="13" fillId="0" borderId="0" xfId="0" applyFont="1"/>
    <xf numFmtId="0" fontId="14" fillId="0" borderId="0" xfId="0" applyFont="1"/>
    <xf numFmtId="0" fontId="14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" fillId="3" borderId="5" xfId="0" quotePrefix="1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/>
    </xf>
    <xf numFmtId="1" fontId="1" fillId="3" borderId="5" xfId="0" quotePrefix="1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4" fillId="3" borderId="8" xfId="0" applyFont="1" applyFill="1" applyBorder="1" applyAlignment="1">
      <alignment horizontal="center"/>
    </xf>
    <xf numFmtId="1" fontId="1" fillId="3" borderId="8" xfId="0" quotePrefix="1" applyNumberFormat="1" applyFont="1" applyFill="1" applyBorder="1" applyAlignment="1">
      <alignment horizontal="center"/>
    </xf>
    <xf numFmtId="0" fontId="12" fillId="3" borderId="8" xfId="0" applyFont="1" applyFill="1" applyBorder="1"/>
    <xf numFmtId="0" fontId="6" fillId="3" borderId="6" xfId="0" applyFont="1" applyFill="1" applyBorder="1"/>
    <xf numFmtId="164" fontId="1" fillId="3" borderId="5" xfId="0" applyNumberFormat="1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vertical="top" wrapText="1"/>
    </xf>
    <xf numFmtId="0" fontId="6" fillId="3" borderId="5" xfId="0" applyFont="1" applyFill="1" applyBorder="1"/>
    <xf numFmtId="0" fontId="6" fillId="3" borderId="8" xfId="0" applyFont="1" applyFill="1" applyBorder="1"/>
    <xf numFmtId="0" fontId="6" fillId="3" borderId="9" xfId="0" applyFont="1" applyFill="1" applyBorder="1"/>
    <xf numFmtId="0" fontId="1" fillId="3" borderId="8" xfId="0" quotePrefix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1" fillId="3" borderId="5" xfId="0" applyFont="1" applyFill="1" applyBorder="1"/>
    <xf numFmtId="0" fontId="5" fillId="3" borderId="8" xfId="0" applyFont="1" applyFill="1" applyBorder="1" applyAlignment="1">
      <alignment horizontal="center"/>
    </xf>
    <xf numFmtId="164" fontId="8" fillId="3" borderId="8" xfId="0" applyNumberFormat="1" applyFont="1" applyFill="1" applyBorder="1" applyAlignment="1">
      <alignment horizontal="center"/>
    </xf>
    <xf numFmtId="1" fontId="1" fillId="2" borderId="5" xfId="0" applyNumberFormat="1" applyFont="1" applyFill="1" applyBorder="1"/>
    <xf numFmtId="1" fontId="2" fillId="2" borderId="5" xfId="0" applyNumberFormat="1" applyFont="1" applyFill="1" applyBorder="1" applyAlignment="1">
      <alignment horizontal="center"/>
    </xf>
    <xf numFmtId="1" fontId="11" fillId="2" borderId="6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center" textRotation="90"/>
    </xf>
    <xf numFmtId="0" fontId="4" fillId="4" borderId="5" xfId="0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1" fontId="1" fillId="4" borderId="5" xfId="0" applyNumberFormat="1" applyFont="1" applyFill="1" applyBorder="1"/>
    <xf numFmtId="1" fontId="12" fillId="4" borderId="6" xfId="0" applyNumberFormat="1" applyFont="1" applyFill="1" applyBorder="1"/>
    <xf numFmtId="1" fontId="6" fillId="4" borderId="6" xfId="0" applyNumberFormat="1" applyFont="1" applyFill="1" applyBorder="1"/>
    <xf numFmtId="164" fontId="1" fillId="4" borderId="5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0" fontId="6" fillId="4" borderId="6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" fontId="3" fillId="3" borderId="5" xfId="0" quotePrefix="1" applyNumberFormat="1" applyFont="1" applyFill="1" applyBorder="1" applyAlignment="1">
      <alignment horizontal="center"/>
    </xf>
    <xf numFmtId="1" fontId="3" fillId="3" borderId="8" xfId="0" quotePrefix="1" applyNumberFormat="1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0" fontId="3" fillId="3" borderId="5" xfId="0" quotePrefix="1" applyFont="1" applyFill="1" applyBorder="1" applyAlignment="1">
      <alignment horizontal="center"/>
    </xf>
    <xf numFmtId="0" fontId="3" fillId="3" borderId="8" xfId="0" quotePrefix="1" applyFont="1" applyFill="1" applyBorder="1" applyAlignment="1">
      <alignment horizontal="center"/>
    </xf>
    <xf numFmtId="164" fontId="3" fillId="3" borderId="5" xfId="0" quotePrefix="1" applyNumberFormat="1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1" fontId="3" fillId="0" borderId="5" xfId="0" quotePrefix="1" applyNumberFormat="1" applyFont="1" applyFill="1" applyBorder="1" applyAlignment="1">
      <alignment horizontal="center"/>
    </xf>
    <xf numFmtId="1" fontId="3" fillId="0" borderId="8" xfId="0" quotePrefix="1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5" fillId="3" borderId="5" xfId="0" quotePrefix="1" applyFont="1" applyFill="1" applyBorder="1" applyAlignment="1">
      <alignment horizontal="center"/>
    </xf>
    <xf numFmtId="0" fontId="13" fillId="0" borderId="0" xfId="0" applyFont="1" applyBorder="1"/>
    <xf numFmtId="0" fontId="13" fillId="3" borderId="0" xfId="0" applyFont="1" applyFill="1" applyBorder="1"/>
    <xf numFmtId="164" fontId="4" fillId="2" borderId="5" xfId="0" applyNumberFormat="1" applyFont="1" applyFill="1" applyBorder="1" applyAlignment="1">
      <alignment horizontal="center"/>
    </xf>
    <xf numFmtId="1" fontId="16" fillId="3" borderId="5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1" fillId="3" borderId="0" xfId="0" quotePrefix="1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1" fontId="6" fillId="3" borderId="6" xfId="0" applyNumberFormat="1" applyFont="1" applyFill="1" applyBorder="1"/>
    <xf numFmtId="1" fontId="1" fillId="3" borderId="6" xfId="0" quotePrefix="1" applyNumberFormat="1" applyFont="1" applyFill="1" applyBorder="1" applyAlignment="1">
      <alignment horizontal="center"/>
    </xf>
    <xf numFmtId="0" fontId="11" fillId="3" borderId="0" xfId="0" applyFont="1" applyFill="1" applyBorder="1"/>
    <xf numFmtId="0" fontId="16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11" fillId="3" borderId="6" xfId="0" applyFont="1" applyFill="1" applyBorder="1"/>
    <xf numFmtId="0" fontId="1" fillId="3" borderId="5" xfId="0" quotePrefix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64" fontId="16" fillId="3" borderId="5" xfId="0" quotePrefix="1" applyNumberFormat="1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" fillId="5" borderId="5" xfId="0" quotePrefix="1" applyFont="1" applyFill="1" applyBorder="1" applyAlignment="1">
      <alignment horizontal="center"/>
    </xf>
    <xf numFmtId="1" fontId="1" fillId="6" borderId="5" xfId="0" quotePrefix="1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" fontId="19" fillId="3" borderId="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6" fillId="3" borderId="5" xfId="0" quotePrefix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13" fillId="3" borderId="27" xfId="0" applyFont="1" applyFill="1" applyBorder="1"/>
    <xf numFmtId="0" fontId="13" fillId="3" borderId="28" xfId="0" applyFont="1" applyFill="1" applyBorder="1"/>
    <xf numFmtId="164" fontId="4" fillId="0" borderId="32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3" borderId="5" xfId="0" applyFont="1" applyFill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quotePrefix="1" applyFont="1" applyFill="1" applyBorder="1" applyAlignment="1">
      <alignment horizontal="center" vertical="center"/>
    </xf>
    <xf numFmtId="0" fontId="14" fillId="6" borderId="5" xfId="0" quotePrefix="1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6" fontId="14" fillId="3" borderId="5" xfId="0" quotePrefix="1" applyNumberFormat="1" applyFont="1" applyFill="1" applyBorder="1" applyAlignment="1">
      <alignment horizontal="center" vertical="center"/>
    </xf>
    <xf numFmtId="0" fontId="14" fillId="3" borderId="5" xfId="0" quotePrefix="1" applyFont="1" applyFill="1" applyBorder="1" applyAlignment="1">
      <alignment horizontal="center" vertical="center"/>
    </xf>
    <xf numFmtId="0" fontId="23" fillId="0" borderId="0" xfId="0" applyFont="1"/>
    <xf numFmtId="0" fontId="24" fillId="3" borderId="5" xfId="0" quotePrefix="1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" fontId="14" fillId="6" borderId="5" xfId="0" quotePrefix="1" applyNumberFormat="1" applyFont="1" applyFill="1" applyBorder="1" applyAlignment="1">
      <alignment horizontal="center" vertical="center"/>
    </xf>
    <xf numFmtId="16" fontId="14" fillId="2" borderId="5" xfId="0" quotePrefix="1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3" borderId="20" xfId="0" quotePrefix="1" applyFont="1" applyFill="1" applyBorder="1" applyAlignment="1">
      <alignment horizontal="center" vertical="center"/>
    </xf>
    <xf numFmtId="0" fontId="14" fillId="3" borderId="17" xfId="0" quotePrefix="1" applyFont="1" applyFill="1" applyBorder="1" applyAlignment="1">
      <alignment horizontal="center" vertical="center"/>
    </xf>
    <xf numFmtId="0" fontId="14" fillId="3" borderId="18" xfId="0" quotePrefix="1" applyFont="1" applyFill="1" applyBorder="1" applyAlignment="1">
      <alignment horizontal="center" vertical="center"/>
    </xf>
    <xf numFmtId="0" fontId="14" fillId="7" borderId="5" xfId="0" quotePrefix="1" applyFont="1" applyFill="1" applyBorder="1" applyAlignment="1">
      <alignment horizontal="center" vertical="center"/>
    </xf>
    <xf numFmtId="0" fontId="14" fillId="6" borderId="5" xfId="0" applyFont="1" applyFill="1" applyBorder="1"/>
    <xf numFmtId="0" fontId="22" fillId="6" borderId="5" xfId="0" applyFont="1" applyFill="1" applyBorder="1"/>
    <xf numFmtId="0" fontId="25" fillId="0" borderId="0" xfId="0" applyFont="1"/>
    <xf numFmtId="0" fontId="22" fillId="3" borderId="20" xfId="0" applyFont="1" applyFill="1" applyBorder="1"/>
    <xf numFmtId="0" fontId="22" fillId="3" borderId="17" xfId="0" applyFont="1" applyFill="1" applyBorder="1"/>
    <xf numFmtId="0" fontId="22" fillId="3" borderId="18" xfId="0" applyFont="1" applyFill="1" applyBorder="1"/>
    <xf numFmtId="0" fontId="22" fillId="2" borderId="0" xfId="0" applyFont="1" applyFill="1"/>
    <xf numFmtId="0" fontId="14" fillId="0" borderId="27" xfId="0" applyFont="1" applyBorder="1" applyAlignment="1">
      <alignment horizontal="center"/>
    </xf>
    <xf numFmtId="0" fontId="14" fillId="3" borderId="12" xfId="0" quotePrefix="1" applyFont="1" applyFill="1" applyBorder="1" applyAlignment="1">
      <alignment horizontal="center" vertical="center"/>
    </xf>
    <xf numFmtId="0" fontId="14" fillId="7" borderId="12" xfId="0" quotePrefix="1" applyFont="1" applyFill="1" applyBorder="1" applyAlignment="1">
      <alignment horizontal="center" vertical="center"/>
    </xf>
    <xf numFmtId="0" fontId="14" fillId="3" borderId="30" xfId="0" applyFont="1" applyFill="1" applyBorder="1"/>
    <xf numFmtId="0" fontId="22" fillId="3" borderId="30" xfId="0" applyFont="1" applyFill="1" applyBorder="1"/>
    <xf numFmtId="0" fontId="14" fillId="3" borderId="31" xfId="0" applyFont="1" applyFill="1" applyBorder="1"/>
    <xf numFmtId="0" fontId="22" fillId="3" borderId="31" xfId="0" applyFont="1" applyFill="1" applyBorder="1"/>
    <xf numFmtId="0" fontId="14" fillId="0" borderId="28" xfId="0" applyFont="1" applyBorder="1" applyAlignment="1">
      <alignment horizontal="center"/>
    </xf>
    <xf numFmtId="0" fontId="14" fillId="2" borderId="29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4" fillId="3" borderId="0" xfId="0" applyFont="1" applyFill="1"/>
    <xf numFmtId="0" fontId="22" fillId="3" borderId="0" xfId="0" applyFont="1" applyFill="1"/>
    <xf numFmtId="0" fontId="22" fillId="6" borderId="0" xfId="0" applyFont="1" applyFill="1"/>
    <xf numFmtId="164" fontId="26" fillId="0" borderId="0" xfId="0" applyNumberFormat="1" applyFont="1" applyFill="1" applyBorder="1" applyAlignment="1">
      <alignment horizontal="center" vertical="center"/>
    </xf>
    <xf numFmtId="0" fontId="27" fillId="3" borderId="30" xfId="0" applyFont="1" applyFill="1" applyBorder="1"/>
    <xf numFmtId="0" fontId="27" fillId="3" borderId="31" xfId="0" applyFont="1" applyFill="1" applyBorder="1"/>
    <xf numFmtId="0" fontId="27" fillId="3" borderId="0" xfId="0" applyFont="1" applyFill="1" applyBorder="1"/>
    <xf numFmtId="0" fontId="27" fillId="0" borderId="0" xfId="0" applyFont="1" applyBorder="1"/>
    <xf numFmtId="1" fontId="16" fillId="2" borderId="5" xfId="0" quotePrefix="1" applyNumberFormat="1" applyFont="1" applyFill="1" applyBorder="1" applyAlignment="1">
      <alignment horizontal="center"/>
    </xf>
    <xf numFmtId="0" fontId="4" fillId="7" borderId="5" xfId="0" quotePrefix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22" fillId="7" borderId="0" xfId="0" applyFont="1" applyFill="1"/>
    <xf numFmtId="0" fontId="1" fillId="0" borderId="0" xfId="0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vertical="center" textRotation="90"/>
    </xf>
    <xf numFmtId="164" fontId="1" fillId="0" borderId="7" xfId="0" applyNumberFormat="1" applyFont="1" applyFill="1" applyBorder="1" applyAlignment="1">
      <alignment horizontal="center" vertical="center" textRotation="90"/>
    </xf>
    <xf numFmtId="0" fontId="4" fillId="0" borderId="5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164" fontId="1" fillId="3" borderId="4" xfId="0" applyNumberFormat="1" applyFont="1" applyFill="1" applyBorder="1" applyAlignment="1">
      <alignment horizontal="center" vertical="center" textRotation="90"/>
    </xf>
    <xf numFmtId="164" fontId="1" fillId="3" borderId="7" xfId="0" applyNumberFormat="1" applyFont="1" applyFill="1" applyBorder="1" applyAlignment="1">
      <alignment horizontal="center" vertical="center" textRotation="90"/>
    </xf>
    <xf numFmtId="0" fontId="4" fillId="3" borderId="5" xfId="0" applyFont="1" applyFill="1" applyBorder="1" applyAlignment="1">
      <alignment horizontal="center" vertical="center" textRotation="90"/>
    </xf>
    <xf numFmtId="0" fontId="4" fillId="3" borderId="8" xfId="0" applyFont="1" applyFill="1" applyBorder="1" applyAlignment="1">
      <alignment horizontal="center" vertical="center" textRotation="90"/>
    </xf>
    <xf numFmtId="0" fontId="24" fillId="3" borderId="20" xfId="0" quotePrefix="1" applyFont="1" applyFill="1" applyBorder="1" applyAlignment="1">
      <alignment horizontal="center" vertical="center"/>
    </xf>
    <xf numFmtId="0" fontId="24" fillId="3" borderId="17" xfId="0" quotePrefix="1" applyFont="1" applyFill="1" applyBorder="1" applyAlignment="1">
      <alignment horizontal="center" vertical="center"/>
    </xf>
    <xf numFmtId="0" fontId="24" fillId="3" borderId="18" xfId="0" quotePrefix="1" applyFont="1" applyFill="1" applyBorder="1" applyAlignment="1">
      <alignment horizontal="center" vertical="center"/>
    </xf>
    <xf numFmtId="164" fontId="21" fillId="0" borderId="21" xfId="0" applyNumberFormat="1" applyFont="1" applyFill="1" applyBorder="1" applyAlignment="1">
      <alignment horizontal="center" vertical="center"/>
    </xf>
    <xf numFmtId="164" fontId="21" fillId="0" borderId="22" xfId="0" applyNumberFormat="1" applyFont="1" applyFill="1" applyBorder="1" applyAlignment="1">
      <alignment horizontal="center" vertical="center"/>
    </xf>
    <xf numFmtId="164" fontId="21" fillId="0" borderId="23" xfId="0" applyNumberFormat="1" applyFont="1" applyFill="1" applyBorder="1" applyAlignment="1">
      <alignment horizontal="center" vertical="center"/>
    </xf>
    <xf numFmtId="164" fontId="21" fillId="0" borderId="24" xfId="0" applyNumberFormat="1" applyFont="1" applyFill="1" applyBorder="1" applyAlignment="1">
      <alignment horizontal="center" vertical="center"/>
    </xf>
    <xf numFmtId="164" fontId="21" fillId="0" borderId="25" xfId="0" applyNumberFormat="1" applyFont="1" applyFill="1" applyBorder="1" applyAlignment="1">
      <alignment horizontal="center" vertical="center"/>
    </xf>
    <xf numFmtId="164" fontId="21" fillId="0" borderId="26" xfId="0" applyNumberFormat="1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 wrapText="1"/>
    </xf>
    <xf numFmtId="164" fontId="26" fillId="0" borderId="8" xfId="0" applyNumberFormat="1" applyFont="1" applyFill="1" applyBorder="1" applyAlignment="1">
      <alignment horizontal="center" vertical="center"/>
    </xf>
    <xf numFmtId="164" fontId="4" fillId="0" borderId="2" xfId="0" quotePrefix="1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164" fontId="4" fillId="0" borderId="12" xfId="0" quotePrefix="1" applyNumberFormat="1" applyFont="1" applyFill="1" applyBorder="1" applyAlignment="1">
      <alignment horizontal="center" vertical="center"/>
    </xf>
    <xf numFmtId="164" fontId="4" fillId="0" borderId="11" xfId="0" quotePrefix="1" applyNumberFormat="1" applyFont="1" applyFill="1" applyBorder="1" applyAlignment="1">
      <alignment horizontal="center" vertical="center"/>
    </xf>
    <xf numFmtId="164" fontId="26" fillId="0" borderId="12" xfId="0" applyNumberFormat="1" applyFont="1" applyFill="1" applyBorder="1" applyAlignment="1">
      <alignment horizontal="center" vertical="center" wrapText="1"/>
    </xf>
    <xf numFmtId="164" fontId="26" fillId="0" borderId="11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4" fillId="0" borderId="33" xfId="0" quotePrefix="1" applyNumberFormat="1" applyFont="1" applyFill="1" applyBorder="1" applyAlignment="1">
      <alignment horizontal="center" vertical="center"/>
    </xf>
    <xf numFmtId="164" fontId="26" fillId="0" borderId="33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3"/>
  <sheetViews>
    <sheetView topLeftCell="A113" zoomScaleNormal="100" workbookViewId="0">
      <selection activeCell="O127" sqref="O127"/>
    </sheetView>
  </sheetViews>
  <sheetFormatPr defaultRowHeight="15.6" x14ac:dyDescent="0.3"/>
  <cols>
    <col min="1" max="1" width="6.109375" style="51" customWidth="1"/>
    <col min="2" max="2" width="5.109375" style="32" customWidth="1"/>
    <col min="3" max="3" width="4" style="32" customWidth="1"/>
    <col min="4" max="9" width="13.33203125" style="51" customWidth="1"/>
    <col min="10" max="10" width="8.88671875" style="51"/>
    <col min="11" max="11" width="15.5546875" style="51" customWidth="1"/>
    <col min="12" max="248" width="8.88671875" style="51"/>
    <col min="249" max="249" width="6.109375" style="51" customWidth="1"/>
    <col min="250" max="250" width="5.109375" style="51" customWidth="1"/>
    <col min="251" max="251" width="4" style="51" customWidth="1"/>
    <col min="252" max="257" width="13.77734375" style="51" customWidth="1"/>
    <col min="258" max="258" width="8.88671875" style="51"/>
    <col min="259" max="259" width="8.88671875" style="51" customWidth="1"/>
    <col min="260" max="504" width="8.88671875" style="51"/>
    <col min="505" max="505" width="6.109375" style="51" customWidth="1"/>
    <col min="506" max="506" width="5.109375" style="51" customWidth="1"/>
    <col min="507" max="507" width="4" style="51" customWidth="1"/>
    <col min="508" max="513" width="13.77734375" style="51" customWidth="1"/>
    <col min="514" max="514" width="8.88671875" style="51"/>
    <col min="515" max="515" width="8.88671875" style="51" customWidth="1"/>
    <col min="516" max="760" width="8.88671875" style="51"/>
    <col min="761" max="761" width="6.109375" style="51" customWidth="1"/>
    <col min="762" max="762" width="5.109375" style="51" customWidth="1"/>
    <col min="763" max="763" width="4" style="51" customWidth="1"/>
    <col min="764" max="769" width="13.77734375" style="51" customWidth="1"/>
    <col min="770" max="770" width="8.88671875" style="51"/>
    <col min="771" max="771" width="8.88671875" style="51" customWidth="1"/>
    <col min="772" max="1016" width="8.88671875" style="51"/>
    <col min="1017" max="1017" width="6.109375" style="51" customWidth="1"/>
    <col min="1018" max="1018" width="5.109375" style="51" customWidth="1"/>
    <col min="1019" max="1019" width="4" style="51" customWidth="1"/>
    <col min="1020" max="1025" width="13.77734375" style="51" customWidth="1"/>
    <col min="1026" max="1026" width="8.88671875" style="51"/>
    <col min="1027" max="1027" width="8.88671875" style="51" customWidth="1"/>
    <col min="1028" max="1272" width="8.88671875" style="51"/>
    <col min="1273" max="1273" width="6.109375" style="51" customWidth="1"/>
    <col min="1274" max="1274" width="5.109375" style="51" customWidth="1"/>
    <col min="1275" max="1275" width="4" style="51" customWidth="1"/>
    <col min="1276" max="1281" width="13.77734375" style="51" customWidth="1"/>
    <col min="1282" max="1282" width="8.88671875" style="51"/>
    <col min="1283" max="1283" width="8.88671875" style="51" customWidth="1"/>
    <col min="1284" max="1528" width="8.88671875" style="51"/>
    <col min="1529" max="1529" width="6.109375" style="51" customWidth="1"/>
    <col min="1530" max="1530" width="5.109375" style="51" customWidth="1"/>
    <col min="1531" max="1531" width="4" style="51" customWidth="1"/>
    <col min="1532" max="1537" width="13.77734375" style="51" customWidth="1"/>
    <col min="1538" max="1538" width="8.88671875" style="51"/>
    <col min="1539" max="1539" width="8.88671875" style="51" customWidth="1"/>
    <col min="1540" max="1784" width="8.88671875" style="51"/>
    <col min="1785" max="1785" width="6.109375" style="51" customWidth="1"/>
    <col min="1786" max="1786" width="5.109375" style="51" customWidth="1"/>
    <col min="1787" max="1787" width="4" style="51" customWidth="1"/>
    <col min="1788" max="1793" width="13.77734375" style="51" customWidth="1"/>
    <col min="1794" max="1794" width="8.88671875" style="51"/>
    <col min="1795" max="1795" width="8.88671875" style="51" customWidth="1"/>
    <col min="1796" max="2040" width="8.88671875" style="51"/>
    <col min="2041" max="2041" width="6.109375" style="51" customWidth="1"/>
    <col min="2042" max="2042" width="5.109375" style="51" customWidth="1"/>
    <col min="2043" max="2043" width="4" style="51" customWidth="1"/>
    <col min="2044" max="2049" width="13.77734375" style="51" customWidth="1"/>
    <col min="2050" max="2050" width="8.88671875" style="51"/>
    <col min="2051" max="2051" width="8.88671875" style="51" customWidth="1"/>
    <col min="2052" max="2296" width="8.88671875" style="51"/>
    <col min="2297" max="2297" width="6.109375" style="51" customWidth="1"/>
    <col min="2298" max="2298" width="5.109375" style="51" customWidth="1"/>
    <col min="2299" max="2299" width="4" style="51" customWidth="1"/>
    <col min="2300" max="2305" width="13.77734375" style="51" customWidth="1"/>
    <col min="2306" max="2306" width="8.88671875" style="51"/>
    <col min="2307" max="2307" width="8.88671875" style="51" customWidth="1"/>
    <col min="2308" max="2552" width="8.88671875" style="51"/>
    <col min="2553" max="2553" width="6.109375" style="51" customWidth="1"/>
    <col min="2554" max="2554" width="5.109375" style="51" customWidth="1"/>
    <col min="2555" max="2555" width="4" style="51" customWidth="1"/>
    <col min="2556" max="2561" width="13.77734375" style="51" customWidth="1"/>
    <col min="2562" max="2562" width="8.88671875" style="51"/>
    <col min="2563" max="2563" width="8.88671875" style="51" customWidth="1"/>
    <col min="2564" max="2808" width="8.88671875" style="51"/>
    <col min="2809" max="2809" width="6.109375" style="51" customWidth="1"/>
    <col min="2810" max="2810" width="5.109375" style="51" customWidth="1"/>
    <col min="2811" max="2811" width="4" style="51" customWidth="1"/>
    <col min="2812" max="2817" width="13.77734375" style="51" customWidth="1"/>
    <col min="2818" max="2818" width="8.88671875" style="51"/>
    <col min="2819" max="2819" width="8.88671875" style="51" customWidth="1"/>
    <col min="2820" max="3064" width="8.88671875" style="51"/>
    <col min="3065" max="3065" width="6.109375" style="51" customWidth="1"/>
    <col min="3066" max="3066" width="5.109375" style="51" customWidth="1"/>
    <col min="3067" max="3067" width="4" style="51" customWidth="1"/>
    <col min="3068" max="3073" width="13.77734375" style="51" customWidth="1"/>
    <col min="3074" max="3074" width="8.88671875" style="51"/>
    <col min="3075" max="3075" width="8.88671875" style="51" customWidth="1"/>
    <col min="3076" max="3320" width="8.88671875" style="51"/>
    <col min="3321" max="3321" width="6.109375" style="51" customWidth="1"/>
    <col min="3322" max="3322" width="5.109375" style="51" customWidth="1"/>
    <col min="3323" max="3323" width="4" style="51" customWidth="1"/>
    <col min="3324" max="3329" width="13.77734375" style="51" customWidth="1"/>
    <col min="3330" max="3330" width="8.88671875" style="51"/>
    <col min="3331" max="3331" width="8.88671875" style="51" customWidth="1"/>
    <col min="3332" max="3576" width="8.88671875" style="51"/>
    <col min="3577" max="3577" width="6.109375" style="51" customWidth="1"/>
    <col min="3578" max="3578" width="5.109375" style="51" customWidth="1"/>
    <col min="3579" max="3579" width="4" style="51" customWidth="1"/>
    <col min="3580" max="3585" width="13.77734375" style="51" customWidth="1"/>
    <col min="3586" max="3586" width="8.88671875" style="51"/>
    <col min="3587" max="3587" width="8.88671875" style="51" customWidth="1"/>
    <col min="3588" max="3832" width="8.88671875" style="51"/>
    <col min="3833" max="3833" width="6.109375" style="51" customWidth="1"/>
    <col min="3834" max="3834" width="5.109375" style="51" customWidth="1"/>
    <col min="3835" max="3835" width="4" style="51" customWidth="1"/>
    <col min="3836" max="3841" width="13.77734375" style="51" customWidth="1"/>
    <col min="3842" max="3842" width="8.88671875" style="51"/>
    <col min="3843" max="3843" width="8.88671875" style="51" customWidth="1"/>
    <col min="3844" max="4088" width="8.88671875" style="51"/>
    <col min="4089" max="4089" width="6.109375" style="51" customWidth="1"/>
    <col min="4090" max="4090" width="5.109375" style="51" customWidth="1"/>
    <col min="4091" max="4091" width="4" style="51" customWidth="1"/>
    <col min="4092" max="4097" width="13.77734375" style="51" customWidth="1"/>
    <col min="4098" max="4098" width="8.88671875" style="51"/>
    <col min="4099" max="4099" width="8.88671875" style="51" customWidth="1"/>
    <col min="4100" max="4344" width="8.88671875" style="51"/>
    <col min="4345" max="4345" width="6.109375" style="51" customWidth="1"/>
    <col min="4346" max="4346" width="5.109375" style="51" customWidth="1"/>
    <col min="4347" max="4347" width="4" style="51" customWidth="1"/>
    <col min="4348" max="4353" width="13.77734375" style="51" customWidth="1"/>
    <col min="4354" max="4354" width="8.88671875" style="51"/>
    <col min="4355" max="4355" width="8.88671875" style="51" customWidth="1"/>
    <col min="4356" max="4600" width="8.88671875" style="51"/>
    <col min="4601" max="4601" width="6.109375" style="51" customWidth="1"/>
    <col min="4602" max="4602" width="5.109375" style="51" customWidth="1"/>
    <col min="4603" max="4603" width="4" style="51" customWidth="1"/>
    <col min="4604" max="4609" width="13.77734375" style="51" customWidth="1"/>
    <col min="4610" max="4610" width="8.88671875" style="51"/>
    <col min="4611" max="4611" width="8.88671875" style="51" customWidth="1"/>
    <col min="4612" max="4856" width="8.88671875" style="51"/>
    <col min="4857" max="4857" width="6.109375" style="51" customWidth="1"/>
    <col min="4858" max="4858" width="5.109375" style="51" customWidth="1"/>
    <col min="4859" max="4859" width="4" style="51" customWidth="1"/>
    <col min="4860" max="4865" width="13.77734375" style="51" customWidth="1"/>
    <col min="4866" max="4866" width="8.88671875" style="51"/>
    <col min="4867" max="4867" width="8.88671875" style="51" customWidth="1"/>
    <col min="4868" max="5112" width="8.88671875" style="51"/>
    <col min="5113" max="5113" width="6.109375" style="51" customWidth="1"/>
    <col min="5114" max="5114" width="5.109375" style="51" customWidth="1"/>
    <col min="5115" max="5115" width="4" style="51" customWidth="1"/>
    <col min="5116" max="5121" width="13.77734375" style="51" customWidth="1"/>
    <col min="5122" max="5122" width="8.88671875" style="51"/>
    <col min="5123" max="5123" width="8.88671875" style="51" customWidth="1"/>
    <col min="5124" max="5368" width="8.88671875" style="51"/>
    <col min="5369" max="5369" width="6.109375" style="51" customWidth="1"/>
    <col min="5370" max="5370" width="5.109375" style="51" customWidth="1"/>
    <col min="5371" max="5371" width="4" style="51" customWidth="1"/>
    <col min="5372" max="5377" width="13.77734375" style="51" customWidth="1"/>
    <col min="5378" max="5378" width="8.88671875" style="51"/>
    <col min="5379" max="5379" width="8.88671875" style="51" customWidth="1"/>
    <col min="5380" max="5624" width="8.88671875" style="51"/>
    <col min="5625" max="5625" width="6.109375" style="51" customWidth="1"/>
    <col min="5626" max="5626" width="5.109375" style="51" customWidth="1"/>
    <col min="5627" max="5627" width="4" style="51" customWidth="1"/>
    <col min="5628" max="5633" width="13.77734375" style="51" customWidth="1"/>
    <col min="5634" max="5634" width="8.88671875" style="51"/>
    <col min="5635" max="5635" width="8.88671875" style="51" customWidth="1"/>
    <col min="5636" max="5880" width="8.88671875" style="51"/>
    <col min="5881" max="5881" width="6.109375" style="51" customWidth="1"/>
    <col min="5882" max="5882" width="5.109375" style="51" customWidth="1"/>
    <col min="5883" max="5883" width="4" style="51" customWidth="1"/>
    <col min="5884" max="5889" width="13.77734375" style="51" customWidth="1"/>
    <col min="5890" max="5890" width="8.88671875" style="51"/>
    <col min="5891" max="5891" width="8.88671875" style="51" customWidth="1"/>
    <col min="5892" max="6136" width="8.88671875" style="51"/>
    <col min="6137" max="6137" width="6.109375" style="51" customWidth="1"/>
    <col min="6138" max="6138" width="5.109375" style="51" customWidth="1"/>
    <col min="6139" max="6139" width="4" style="51" customWidth="1"/>
    <col min="6140" max="6145" width="13.77734375" style="51" customWidth="1"/>
    <col min="6146" max="6146" width="8.88671875" style="51"/>
    <col min="6147" max="6147" width="8.88671875" style="51" customWidth="1"/>
    <col min="6148" max="6392" width="8.88671875" style="51"/>
    <col min="6393" max="6393" width="6.109375" style="51" customWidth="1"/>
    <col min="6394" max="6394" width="5.109375" style="51" customWidth="1"/>
    <col min="6395" max="6395" width="4" style="51" customWidth="1"/>
    <col min="6396" max="6401" width="13.77734375" style="51" customWidth="1"/>
    <col min="6402" max="6402" width="8.88671875" style="51"/>
    <col min="6403" max="6403" width="8.88671875" style="51" customWidth="1"/>
    <col min="6404" max="6648" width="8.88671875" style="51"/>
    <col min="6649" max="6649" width="6.109375" style="51" customWidth="1"/>
    <col min="6650" max="6650" width="5.109375" style="51" customWidth="1"/>
    <col min="6651" max="6651" width="4" style="51" customWidth="1"/>
    <col min="6652" max="6657" width="13.77734375" style="51" customWidth="1"/>
    <col min="6658" max="6658" width="8.88671875" style="51"/>
    <col min="6659" max="6659" width="8.88671875" style="51" customWidth="1"/>
    <col min="6660" max="6904" width="8.88671875" style="51"/>
    <col min="6905" max="6905" width="6.109375" style="51" customWidth="1"/>
    <col min="6906" max="6906" width="5.109375" style="51" customWidth="1"/>
    <col min="6907" max="6907" width="4" style="51" customWidth="1"/>
    <col min="6908" max="6913" width="13.77734375" style="51" customWidth="1"/>
    <col min="6914" max="6914" width="8.88671875" style="51"/>
    <col min="6915" max="6915" width="8.88671875" style="51" customWidth="1"/>
    <col min="6916" max="7160" width="8.88671875" style="51"/>
    <col min="7161" max="7161" width="6.109375" style="51" customWidth="1"/>
    <col min="7162" max="7162" width="5.109375" style="51" customWidth="1"/>
    <col min="7163" max="7163" width="4" style="51" customWidth="1"/>
    <col min="7164" max="7169" width="13.77734375" style="51" customWidth="1"/>
    <col min="7170" max="7170" width="8.88671875" style="51"/>
    <col min="7171" max="7171" width="8.88671875" style="51" customWidth="1"/>
    <col min="7172" max="7416" width="8.88671875" style="51"/>
    <col min="7417" max="7417" width="6.109375" style="51" customWidth="1"/>
    <col min="7418" max="7418" width="5.109375" style="51" customWidth="1"/>
    <col min="7419" max="7419" width="4" style="51" customWidth="1"/>
    <col min="7420" max="7425" width="13.77734375" style="51" customWidth="1"/>
    <col min="7426" max="7426" width="8.88671875" style="51"/>
    <col min="7427" max="7427" width="8.88671875" style="51" customWidth="1"/>
    <col min="7428" max="7672" width="8.88671875" style="51"/>
    <col min="7673" max="7673" width="6.109375" style="51" customWidth="1"/>
    <col min="7674" max="7674" width="5.109375" style="51" customWidth="1"/>
    <col min="7675" max="7675" width="4" style="51" customWidth="1"/>
    <col min="7676" max="7681" width="13.77734375" style="51" customWidth="1"/>
    <col min="7682" max="7682" width="8.88671875" style="51"/>
    <col min="7683" max="7683" width="8.88671875" style="51" customWidth="1"/>
    <col min="7684" max="7928" width="8.88671875" style="51"/>
    <col min="7929" max="7929" width="6.109375" style="51" customWidth="1"/>
    <col min="7930" max="7930" width="5.109375" style="51" customWidth="1"/>
    <col min="7931" max="7931" width="4" style="51" customWidth="1"/>
    <col min="7932" max="7937" width="13.77734375" style="51" customWidth="1"/>
    <col min="7938" max="7938" width="8.88671875" style="51"/>
    <col min="7939" max="7939" width="8.88671875" style="51" customWidth="1"/>
    <col min="7940" max="8184" width="8.88671875" style="51"/>
    <col min="8185" max="8185" width="6.109375" style="51" customWidth="1"/>
    <col min="8186" max="8186" width="5.109375" style="51" customWidth="1"/>
    <col min="8187" max="8187" width="4" style="51" customWidth="1"/>
    <col min="8188" max="8193" width="13.77734375" style="51" customWidth="1"/>
    <col min="8194" max="8194" width="8.88671875" style="51"/>
    <col min="8195" max="8195" width="8.88671875" style="51" customWidth="1"/>
    <col min="8196" max="8440" width="8.88671875" style="51"/>
    <col min="8441" max="8441" width="6.109375" style="51" customWidth="1"/>
    <col min="8442" max="8442" width="5.109375" style="51" customWidth="1"/>
    <col min="8443" max="8443" width="4" style="51" customWidth="1"/>
    <col min="8444" max="8449" width="13.77734375" style="51" customWidth="1"/>
    <col min="8450" max="8450" width="8.88671875" style="51"/>
    <col min="8451" max="8451" width="8.88671875" style="51" customWidth="1"/>
    <col min="8452" max="8696" width="8.88671875" style="51"/>
    <col min="8697" max="8697" width="6.109375" style="51" customWidth="1"/>
    <col min="8698" max="8698" width="5.109375" style="51" customWidth="1"/>
    <col min="8699" max="8699" width="4" style="51" customWidth="1"/>
    <col min="8700" max="8705" width="13.77734375" style="51" customWidth="1"/>
    <col min="8706" max="8706" width="8.88671875" style="51"/>
    <col min="8707" max="8707" width="8.88671875" style="51" customWidth="1"/>
    <col min="8708" max="8952" width="8.88671875" style="51"/>
    <col min="8953" max="8953" width="6.109375" style="51" customWidth="1"/>
    <col min="8954" max="8954" width="5.109375" style="51" customWidth="1"/>
    <col min="8955" max="8955" width="4" style="51" customWidth="1"/>
    <col min="8956" max="8961" width="13.77734375" style="51" customWidth="1"/>
    <col min="8962" max="8962" width="8.88671875" style="51"/>
    <col min="8963" max="8963" width="8.88671875" style="51" customWidth="1"/>
    <col min="8964" max="9208" width="8.88671875" style="51"/>
    <col min="9209" max="9209" width="6.109375" style="51" customWidth="1"/>
    <col min="9210" max="9210" width="5.109375" style="51" customWidth="1"/>
    <col min="9211" max="9211" width="4" style="51" customWidth="1"/>
    <col min="9212" max="9217" width="13.77734375" style="51" customWidth="1"/>
    <col min="9218" max="9218" width="8.88671875" style="51"/>
    <col min="9219" max="9219" width="8.88671875" style="51" customWidth="1"/>
    <col min="9220" max="9464" width="8.88671875" style="51"/>
    <col min="9465" max="9465" width="6.109375" style="51" customWidth="1"/>
    <col min="9466" max="9466" width="5.109375" style="51" customWidth="1"/>
    <col min="9467" max="9467" width="4" style="51" customWidth="1"/>
    <col min="9468" max="9473" width="13.77734375" style="51" customWidth="1"/>
    <col min="9474" max="9474" width="8.88671875" style="51"/>
    <col min="9475" max="9475" width="8.88671875" style="51" customWidth="1"/>
    <col min="9476" max="9720" width="8.88671875" style="51"/>
    <col min="9721" max="9721" width="6.109375" style="51" customWidth="1"/>
    <col min="9722" max="9722" width="5.109375" style="51" customWidth="1"/>
    <col min="9723" max="9723" width="4" style="51" customWidth="1"/>
    <col min="9724" max="9729" width="13.77734375" style="51" customWidth="1"/>
    <col min="9730" max="9730" width="8.88671875" style="51"/>
    <col min="9731" max="9731" width="8.88671875" style="51" customWidth="1"/>
    <col min="9732" max="9976" width="8.88671875" style="51"/>
    <col min="9977" max="9977" width="6.109375" style="51" customWidth="1"/>
    <col min="9978" max="9978" width="5.109375" style="51" customWidth="1"/>
    <col min="9979" max="9979" width="4" style="51" customWidth="1"/>
    <col min="9980" max="9985" width="13.77734375" style="51" customWidth="1"/>
    <col min="9986" max="9986" width="8.88671875" style="51"/>
    <col min="9987" max="9987" width="8.88671875" style="51" customWidth="1"/>
    <col min="9988" max="10232" width="8.88671875" style="51"/>
    <col min="10233" max="10233" width="6.109375" style="51" customWidth="1"/>
    <col min="10234" max="10234" width="5.109375" style="51" customWidth="1"/>
    <col min="10235" max="10235" width="4" style="51" customWidth="1"/>
    <col min="10236" max="10241" width="13.77734375" style="51" customWidth="1"/>
    <col min="10242" max="10242" width="8.88671875" style="51"/>
    <col min="10243" max="10243" width="8.88671875" style="51" customWidth="1"/>
    <col min="10244" max="10488" width="8.88671875" style="51"/>
    <col min="10489" max="10489" width="6.109375" style="51" customWidth="1"/>
    <col min="10490" max="10490" width="5.109375" style="51" customWidth="1"/>
    <col min="10491" max="10491" width="4" style="51" customWidth="1"/>
    <col min="10492" max="10497" width="13.77734375" style="51" customWidth="1"/>
    <col min="10498" max="10498" width="8.88671875" style="51"/>
    <col min="10499" max="10499" width="8.88671875" style="51" customWidth="1"/>
    <col min="10500" max="10744" width="8.88671875" style="51"/>
    <col min="10745" max="10745" width="6.109375" style="51" customWidth="1"/>
    <col min="10746" max="10746" width="5.109375" style="51" customWidth="1"/>
    <col min="10747" max="10747" width="4" style="51" customWidth="1"/>
    <col min="10748" max="10753" width="13.77734375" style="51" customWidth="1"/>
    <col min="10754" max="10754" width="8.88671875" style="51"/>
    <col min="10755" max="10755" width="8.88671875" style="51" customWidth="1"/>
    <col min="10756" max="11000" width="8.88671875" style="51"/>
    <col min="11001" max="11001" width="6.109375" style="51" customWidth="1"/>
    <col min="11002" max="11002" width="5.109375" style="51" customWidth="1"/>
    <col min="11003" max="11003" width="4" style="51" customWidth="1"/>
    <col min="11004" max="11009" width="13.77734375" style="51" customWidth="1"/>
    <col min="11010" max="11010" width="8.88671875" style="51"/>
    <col min="11011" max="11011" width="8.88671875" style="51" customWidth="1"/>
    <col min="11012" max="11256" width="8.88671875" style="51"/>
    <col min="11257" max="11257" width="6.109375" style="51" customWidth="1"/>
    <col min="11258" max="11258" width="5.109375" style="51" customWidth="1"/>
    <col min="11259" max="11259" width="4" style="51" customWidth="1"/>
    <col min="11260" max="11265" width="13.77734375" style="51" customWidth="1"/>
    <col min="11266" max="11266" width="8.88671875" style="51"/>
    <col min="11267" max="11267" width="8.88671875" style="51" customWidth="1"/>
    <col min="11268" max="11512" width="8.88671875" style="51"/>
    <col min="11513" max="11513" width="6.109375" style="51" customWidth="1"/>
    <col min="11514" max="11514" width="5.109375" style="51" customWidth="1"/>
    <col min="11515" max="11515" width="4" style="51" customWidth="1"/>
    <col min="11516" max="11521" width="13.77734375" style="51" customWidth="1"/>
    <col min="11522" max="11522" width="8.88671875" style="51"/>
    <col min="11523" max="11523" width="8.88671875" style="51" customWidth="1"/>
    <col min="11524" max="11768" width="8.88671875" style="51"/>
    <col min="11769" max="11769" width="6.109375" style="51" customWidth="1"/>
    <col min="11770" max="11770" width="5.109375" style="51" customWidth="1"/>
    <col min="11771" max="11771" width="4" style="51" customWidth="1"/>
    <col min="11772" max="11777" width="13.77734375" style="51" customWidth="1"/>
    <col min="11778" max="11778" width="8.88671875" style="51"/>
    <col min="11779" max="11779" width="8.88671875" style="51" customWidth="1"/>
    <col min="11780" max="12024" width="8.88671875" style="51"/>
    <col min="12025" max="12025" width="6.109375" style="51" customWidth="1"/>
    <col min="12026" max="12026" width="5.109375" style="51" customWidth="1"/>
    <col min="12027" max="12027" width="4" style="51" customWidth="1"/>
    <col min="12028" max="12033" width="13.77734375" style="51" customWidth="1"/>
    <col min="12034" max="12034" width="8.88671875" style="51"/>
    <col min="12035" max="12035" width="8.88671875" style="51" customWidth="1"/>
    <col min="12036" max="12280" width="8.88671875" style="51"/>
    <col min="12281" max="12281" width="6.109375" style="51" customWidth="1"/>
    <col min="12282" max="12282" width="5.109375" style="51" customWidth="1"/>
    <col min="12283" max="12283" width="4" style="51" customWidth="1"/>
    <col min="12284" max="12289" width="13.77734375" style="51" customWidth="1"/>
    <col min="12290" max="12290" width="8.88671875" style="51"/>
    <col min="12291" max="12291" width="8.88671875" style="51" customWidth="1"/>
    <col min="12292" max="12536" width="8.88671875" style="51"/>
    <col min="12537" max="12537" width="6.109375" style="51" customWidth="1"/>
    <col min="12538" max="12538" width="5.109375" style="51" customWidth="1"/>
    <col min="12539" max="12539" width="4" style="51" customWidth="1"/>
    <col min="12540" max="12545" width="13.77734375" style="51" customWidth="1"/>
    <col min="12546" max="12546" width="8.88671875" style="51"/>
    <col min="12547" max="12547" width="8.88671875" style="51" customWidth="1"/>
    <col min="12548" max="12792" width="8.88671875" style="51"/>
    <col min="12793" max="12793" width="6.109375" style="51" customWidth="1"/>
    <col min="12794" max="12794" width="5.109375" style="51" customWidth="1"/>
    <col min="12795" max="12795" width="4" style="51" customWidth="1"/>
    <col min="12796" max="12801" width="13.77734375" style="51" customWidth="1"/>
    <col min="12802" max="12802" width="8.88671875" style="51"/>
    <col min="12803" max="12803" width="8.88671875" style="51" customWidth="1"/>
    <col min="12804" max="13048" width="8.88671875" style="51"/>
    <col min="13049" max="13049" width="6.109375" style="51" customWidth="1"/>
    <col min="13050" max="13050" width="5.109375" style="51" customWidth="1"/>
    <col min="13051" max="13051" width="4" style="51" customWidth="1"/>
    <col min="13052" max="13057" width="13.77734375" style="51" customWidth="1"/>
    <col min="13058" max="13058" width="8.88671875" style="51"/>
    <col min="13059" max="13059" width="8.88671875" style="51" customWidth="1"/>
    <col min="13060" max="13304" width="8.88671875" style="51"/>
    <col min="13305" max="13305" width="6.109375" style="51" customWidth="1"/>
    <col min="13306" max="13306" width="5.109375" style="51" customWidth="1"/>
    <col min="13307" max="13307" width="4" style="51" customWidth="1"/>
    <col min="13308" max="13313" width="13.77734375" style="51" customWidth="1"/>
    <col min="13314" max="13314" width="8.88671875" style="51"/>
    <col min="13315" max="13315" width="8.88671875" style="51" customWidth="1"/>
    <col min="13316" max="13560" width="8.88671875" style="51"/>
    <col min="13561" max="13561" width="6.109375" style="51" customWidth="1"/>
    <col min="13562" max="13562" width="5.109375" style="51" customWidth="1"/>
    <col min="13563" max="13563" width="4" style="51" customWidth="1"/>
    <col min="13564" max="13569" width="13.77734375" style="51" customWidth="1"/>
    <col min="13570" max="13570" width="8.88671875" style="51"/>
    <col min="13571" max="13571" width="8.88671875" style="51" customWidth="1"/>
    <col min="13572" max="13816" width="8.88671875" style="51"/>
    <col min="13817" max="13817" width="6.109375" style="51" customWidth="1"/>
    <col min="13818" max="13818" width="5.109375" style="51" customWidth="1"/>
    <col min="13819" max="13819" width="4" style="51" customWidth="1"/>
    <col min="13820" max="13825" width="13.77734375" style="51" customWidth="1"/>
    <col min="13826" max="13826" width="8.88671875" style="51"/>
    <col min="13827" max="13827" width="8.88671875" style="51" customWidth="1"/>
    <col min="13828" max="14072" width="8.88671875" style="51"/>
    <col min="14073" max="14073" width="6.109375" style="51" customWidth="1"/>
    <col min="14074" max="14074" width="5.109375" style="51" customWidth="1"/>
    <col min="14075" max="14075" width="4" style="51" customWidth="1"/>
    <col min="14076" max="14081" width="13.77734375" style="51" customWidth="1"/>
    <col min="14082" max="14082" width="8.88671875" style="51"/>
    <col min="14083" max="14083" width="8.88671875" style="51" customWidth="1"/>
    <col min="14084" max="14328" width="8.88671875" style="51"/>
    <col min="14329" max="14329" width="6.109375" style="51" customWidth="1"/>
    <col min="14330" max="14330" width="5.109375" style="51" customWidth="1"/>
    <col min="14331" max="14331" width="4" style="51" customWidth="1"/>
    <col min="14332" max="14337" width="13.77734375" style="51" customWidth="1"/>
    <col min="14338" max="14338" width="8.88671875" style="51"/>
    <col min="14339" max="14339" width="8.88671875" style="51" customWidth="1"/>
    <col min="14340" max="14584" width="8.88671875" style="51"/>
    <col min="14585" max="14585" width="6.109375" style="51" customWidth="1"/>
    <col min="14586" max="14586" width="5.109375" style="51" customWidth="1"/>
    <col min="14587" max="14587" width="4" style="51" customWidth="1"/>
    <col min="14588" max="14593" width="13.77734375" style="51" customWidth="1"/>
    <col min="14594" max="14594" width="8.88671875" style="51"/>
    <col min="14595" max="14595" width="8.88671875" style="51" customWidth="1"/>
    <col min="14596" max="14840" width="8.88671875" style="51"/>
    <col min="14841" max="14841" width="6.109375" style="51" customWidth="1"/>
    <col min="14842" max="14842" width="5.109375" style="51" customWidth="1"/>
    <col min="14843" max="14843" width="4" style="51" customWidth="1"/>
    <col min="14844" max="14849" width="13.77734375" style="51" customWidth="1"/>
    <col min="14850" max="14850" width="8.88671875" style="51"/>
    <col min="14851" max="14851" width="8.88671875" style="51" customWidth="1"/>
    <col min="14852" max="15096" width="8.88671875" style="51"/>
    <col min="15097" max="15097" width="6.109375" style="51" customWidth="1"/>
    <col min="15098" max="15098" width="5.109375" style="51" customWidth="1"/>
    <col min="15099" max="15099" width="4" style="51" customWidth="1"/>
    <col min="15100" max="15105" width="13.77734375" style="51" customWidth="1"/>
    <col min="15106" max="15106" width="8.88671875" style="51"/>
    <col min="15107" max="15107" width="8.88671875" style="51" customWidth="1"/>
    <col min="15108" max="15352" width="8.88671875" style="51"/>
    <col min="15353" max="15353" width="6.109375" style="51" customWidth="1"/>
    <col min="15354" max="15354" width="5.109375" style="51" customWidth="1"/>
    <col min="15355" max="15355" width="4" style="51" customWidth="1"/>
    <col min="15356" max="15361" width="13.77734375" style="51" customWidth="1"/>
    <col min="15362" max="15362" width="8.88671875" style="51"/>
    <col min="15363" max="15363" width="8.88671875" style="51" customWidth="1"/>
    <col min="15364" max="15608" width="8.88671875" style="51"/>
    <col min="15609" max="15609" width="6.109375" style="51" customWidth="1"/>
    <col min="15610" max="15610" width="5.109375" style="51" customWidth="1"/>
    <col min="15611" max="15611" width="4" style="51" customWidth="1"/>
    <col min="15612" max="15617" width="13.77734375" style="51" customWidth="1"/>
    <col min="15618" max="15618" width="8.88671875" style="51"/>
    <col min="15619" max="15619" width="8.88671875" style="51" customWidth="1"/>
    <col min="15620" max="15864" width="8.88671875" style="51"/>
    <col min="15865" max="15865" width="6.109375" style="51" customWidth="1"/>
    <col min="15866" max="15866" width="5.109375" style="51" customWidth="1"/>
    <col min="15867" max="15867" width="4" style="51" customWidth="1"/>
    <col min="15868" max="15873" width="13.77734375" style="51" customWidth="1"/>
    <col min="15874" max="15874" width="8.88671875" style="51"/>
    <col min="15875" max="15875" width="8.88671875" style="51" customWidth="1"/>
    <col min="15876" max="16120" width="8.88671875" style="51"/>
    <col min="16121" max="16121" width="6.109375" style="51" customWidth="1"/>
    <col min="16122" max="16122" width="5.109375" style="51" customWidth="1"/>
    <col min="16123" max="16123" width="4" style="51" customWidth="1"/>
    <col min="16124" max="16129" width="13.77734375" style="51" customWidth="1"/>
    <col min="16130" max="16130" width="8.88671875" style="51"/>
    <col min="16131" max="16131" width="8.88671875" style="51" customWidth="1"/>
    <col min="16132" max="16384" width="8.88671875" style="51"/>
  </cols>
  <sheetData>
    <row r="1" spans="1:11" ht="19.8" customHeight="1" x14ac:dyDescent="0.3"/>
    <row r="2" spans="1:11" ht="19.8" customHeight="1" x14ac:dyDescent="0.3"/>
    <row r="3" spans="1:11" s="29" customFormat="1" ht="19.8" customHeight="1" x14ac:dyDescent="0.35">
      <c r="A3" s="205"/>
      <c r="B3" s="205"/>
      <c r="C3" s="205"/>
      <c r="D3" s="205"/>
      <c r="E3" s="205"/>
      <c r="F3" s="205"/>
      <c r="G3" s="205"/>
      <c r="H3" s="205"/>
      <c r="I3" s="33"/>
    </row>
    <row r="4" spans="1:11" s="29" customFormat="1" ht="19.8" customHeight="1" thickBot="1" x14ac:dyDescent="0.4">
      <c r="A4" s="129"/>
      <c r="B4" s="129"/>
      <c r="C4" s="129"/>
      <c r="D4" s="129"/>
      <c r="E4" s="129"/>
      <c r="F4" s="129"/>
      <c r="G4" s="129"/>
      <c r="H4" s="129"/>
      <c r="I4" s="33"/>
    </row>
    <row r="5" spans="1:11" ht="19.2" customHeight="1" thickTop="1" x14ac:dyDescent="0.3">
      <c r="A5" s="34"/>
      <c r="B5" s="35" t="s">
        <v>0</v>
      </c>
      <c r="C5" s="35" t="s">
        <v>1</v>
      </c>
      <c r="D5" s="36" t="s">
        <v>2</v>
      </c>
      <c r="E5" s="36" t="s">
        <v>3</v>
      </c>
      <c r="F5" s="36" t="s">
        <v>4</v>
      </c>
      <c r="G5" s="36" t="s">
        <v>5</v>
      </c>
      <c r="H5" s="36" t="s">
        <v>6</v>
      </c>
      <c r="I5" s="37" t="s">
        <v>7</v>
      </c>
    </row>
    <row r="6" spans="1:11" ht="19.2" customHeight="1" x14ac:dyDescent="0.3">
      <c r="A6" s="206">
        <v>44197</v>
      </c>
      <c r="B6" s="208" t="s">
        <v>8</v>
      </c>
      <c r="C6" s="38">
        <v>1</v>
      </c>
      <c r="D6" s="95"/>
      <c r="E6" s="131" t="s">
        <v>24</v>
      </c>
      <c r="F6" s="77"/>
      <c r="G6" s="76" t="s">
        <v>72</v>
      </c>
      <c r="H6" s="77" t="s">
        <v>73</v>
      </c>
      <c r="I6" s="77"/>
    </row>
    <row r="7" spans="1:11" ht="19.2" customHeight="1" x14ac:dyDescent="0.3">
      <c r="A7" s="206"/>
      <c r="B7" s="208"/>
      <c r="C7" s="38">
        <v>2</v>
      </c>
      <c r="D7" s="76" t="s">
        <v>72</v>
      </c>
      <c r="E7" s="131" t="s">
        <v>24</v>
      </c>
      <c r="F7" s="26" t="s">
        <v>19</v>
      </c>
      <c r="G7" s="131" t="s">
        <v>20</v>
      </c>
      <c r="H7" s="77"/>
      <c r="I7" s="77"/>
    </row>
    <row r="8" spans="1:11" ht="19.2" customHeight="1" x14ac:dyDescent="0.3">
      <c r="A8" s="206"/>
      <c r="B8" s="208"/>
      <c r="C8" s="38">
        <v>3</v>
      </c>
      <c r="D8" s="76"/>
      <c r="E8" s="26"/>
      <c r="F8" s="142" t="s">
        <v>24</v>
      </c>
      <c r="G8" s="77"/>
      <c r="H8" s="77"/>
      <c r="I8" s="132"/>
    </row>
    <row r="9" spans="1:11" ht="19.2" customHeight="1" x14ac:dyDescent="0.3">
      <c r="A9" s="206"/>
      <c r="B9" s="208"/>
      <c r="C9" s="38">
        <v>4</v>
      </c>
      <c r="D9" s="4"/>
      <c r="E9" s="4"/>
      <c r="F9" s="4"/>
      <c r="G9" s="77"/>
      <c r="H9" s="77"/>
      <c r="I9" s="39"/>
    </row>
    <row r="10" spans="1:11" ht="19.2" customHeight="1" x14ac:dyDescent="0.3">
      <c r="A10" s="206"/>
      <c r="B10" s="208"/>
      <c r="C10" s="38">
        <v>5</v>
      </c>
      <c r="D10" s="4"/>
      <c r="E10" s="5"/>
      <c r="F10" s="4"/>
      <c r="G10" s="6"/>
      <c r="H10" s="5"/>
      <c r="I10" s="39"/>
    </row>
    <row r="11" spans="1:11" ht="11.4" customHeight="1" x14ac:dyDescent="0.3">
      <c r="A11" s="206"/>
      <c r="B11" s="102"/>
      <c r="C11" s="103"/>
      <c r="D11" s="104"/>
      <c r="E11" s="104"/>
      <c r="F11" s="104"/>
      <c r="G11" s="105"/>
      <c r="H11" s="104"/>
      <c r="I11" s="106"/>
    </row>
    <row r="12" spans="1:11" ht="19.2" customHeight="1" x14ac:dyDescent="0.3">
      <c r="A12" s="206"/>
      <c r="B12" s="208" t="s">
        <v>9</v>
      </c>
      <c r="C12" s="38">
        <v>1</v>
      </c>
      <c r="D12" s="5"/>
      <c r="E12" s="5"/>
      <c r="F12" s="5"/>
      <c r="G12" s="5"/>
      <c r="H12" s="5"/>
      <c r="I12" s="39"/>
    </row>
    <row r="13" spans="1:11" ht="19.2" customHeight="1" x14ac:dyDescent="0.3">
      <c r="A13" s="206"/>
      <c r="B13" s="208"/>
      <c r="C13" s="38">
        <v>2</v>
      </c>
      <c r="D13" s="4"/>
      <c r="E13" s="5"/>
      <c r="F13" s="2"/>
      <c r="G13" s="5"/>
      <c r="H13" s="4"/>
      <c r="I13" s="39"/>
    </row>
    <row r="14" spans="1:11" ht="19.2" customHeight="1" x14ac:dyDescent="0.3">
      <c r="A14" s="206"/>
      <c r="B14" s="208"/>
      <c r="C14" s="38">
        <v>3</v>
      </c>
      <c r="D14" s="4"/>
      <c r="E14" s="5"/>
      <c r="F14" s="5"/>
      <c r="G14" s="5"/>
      <c r="H14" s="5"/>
      <c r="I14" s="39"/>
      <c r="K14" s="130"/>
    </row>
    <row r="15" spans="1:11" ht="19.2" customHeight="1" x14ac:dyDescent="0.3">
      <c r="A15" s="206"/>
      <c r="B15" s="208"/>
      <c r="C15" s="38">
        <v>4</v>
      </c>
      <c r="D15" s="40"/>
      <c r="E15" s="40"/>
      <c r="F15" s="40"/>
      <c r="G15" s="4"/>
      <c r="H15" s="40"/>
      <c r="I15" s="39"/>
      <c r="K15" s="130"/>
    </row>
    <row r="16" spans="1:11" ht="19.2" customHeight="1" thickBot="1" x14ac:dyDescent="0.35">
      <c r="A16" s="207"/>
      <c r="B16" s="209"/>
      <c r="C16" s="41">
        <v>5</v>
      </c>
      <c r="D16" s="42"/>
      <c r="E16" s="42"/>
      <c r="F16" s="42"/>
      <c r="G16" s="11"/>
      <c r="H16" s="42"/>
      <c r="I16" s="43"/>
    </row>
    <row r="17" spans="1:9" ht="19.2" customHeight="1" thickTop="1" x14ac:dyDescent="0.3">
      <c r="A17" s="12"/>
      <c r="B17" s="13"/>
      <c r="C17" s="44"/>
      <c r="D17" s="52"/>
      <c r="E17" s="52"/>
      <c r="F17" s="52"/>
      <c r="G17" s="52"/>
      <c r="H17" s="52"/>
      <c r="I17" s="52"/>
    </row>
    <row r="18" spans="1:9" ht="19.2" customHeight="1" x14ac:dyDescent="0.3">
      <c r="A18" s="12"/>
      <c r="B18" s="13"/>
      <c r="C18" s="44"/>
      <c r="D18" s="52"/>
      <c r="E18" s="52"/>
      <c r="F18" s="52"/>
      <c r="G18" s="52"/>
      <c r="H18" s="52"/>
      <c r="I18" s="52"/>
    </row>
    <row r="19" spans="1:9" ht="19.2" customHeight="1" thickBot="1" x14ac:dyDescent="0.35">
      <c r="A19" s="52"/>
      <c r="B19" s="45"/>
      <c r="C19" s="45"/>
      <c r="D19" s="52"/>
      <c r="E19" s="52"/>
      <c r="F19" s="52"/>
      <c r="G19" s="52"/>
      <c r="H19" s="52"/>
      <c r="I19" s="52"/>
    </row>
    <row r="20" spans="1:9" ht="19.2" customHeight="1" thickTop="1" x14ac:dyDescent="0.3">
      <c r="A20" s="34"/>
      <c r="B20" s="35" t="s">
        <v>0</v>
      </c>
      <c r="C20" s="35" t="s">
        <v>1</v>
      </c>
      <c r="D20" s="36" t="s">
        <v>2</v>
      </c>
      <c r="E20" s="36" t="s">
        <v>3</v>
      </c>
      <c r="F20" s="36" t="s">
        <v>4</v>
      </c>
      <c r="G20" s="36" t="s">
        <v>5</v>
      </c>
      <c r="H20" s="36" t="s">
        <v>6</v>
      </c>
      <c r="I20" s="37" t="s">
        <v>7</v>
      </c>
    </row>
    <row r="21" spans="1:9" ht="19.2" customHeight="1" x14ac:dyDescent="0.3">
      <c r="A21" s="206">
        <v>44198</v>
      </c>
      <c r="B21" s="208" t="s">
        <v>8</v>
      </c>
      <c r="C21" s="38">
        <v>1</v>
      </c>
      <c r="D21" s="75"/>
      <c r="E21" s="76" t="s">
        <v>72</v>
      </c>
      <c r="F21" s="131" t="s">
        <v>24</v>
      </c>
      <c r="G21" s="131"/>
      <c r="H21" s="77"/>
      <c r="I21" s="132"/>
    </row>
    <row r="22" spans="1:9" ht="19.2" customHeight="1" x14ac:dyDescent="0.3">
      <c r="A22" s="206"/>
      <c r="B22" s="208"/>
      <c r="C22" s="38">
        <v>2</v>
      </c>
      <c r="D22" s="77"/>
      <c r="E22" s="131"/>
      <c r="F22" s="131" t="s">
        <v>24</v>
      </c>
      <c r="G22" s="95"/>
      <c r="H22" s="77" t="s">
        <v>73</v>
      </c>
      <c r="I22" s="133"/>
    </row>
    <row r="23" spans="1:9" ht="19.2" customHeight="1" x14ac:dyDescent="0.3">
      <c r="A23" s="206"/>
      <c r="B23" s="208"/>
      <c r="C23" s="38">
        <v>3</v>
      </c>
      <c r="D23" s="76" t="s">
        <v>72</v>
      </c>
      <c r="E23" s="142" t="s">
        <v>24</v>
      </c>
      <c r="F23" s="26" t="s">
        <v>19</v>
      </c>
      <c r="G23" s="77"/>
      <c r="H23" s="78"/>
      <c r="I23" s="77"/>
    </row>
    <row r="24" spans="1:9" ht="19.2" customHeight="1" x14ac:dyDescent="0.3">
      <c r="A24" s="206"/>
      <c r="B24" s="208"/>
      <c r="C24" s="38">
        <v>4</v>
      </c>
      <c r="D24" s="76"/>
      <c r="E24" s="76"/>
      <c r="F24" s="77"/>
      <c r="G24" s="78"/>
      <c r="H24" s="78"/>
      <c r="I24" s="77"/>
    </row>
    <row r="25" spans="1:9" ht="19.2" customHeight="1" x14ac:dyDescent="0.3">
      <c r="A25" s="206"/>
      <c r="B25" s="208"/>
      <c r="C25" s="38">
        <v>5</v>
      </c>
      <c r="D25" s="76"/>
      <c r="E25" s="76"/>
      <c r="F25" s="77"/>
      <c r="G25" s="131" t="s">
        <v>20</v>
      </c>
      <c r="H25" s="78"/>
      <c r="I25" s="132"/>
    </row>
    <row r="26" spans="1:9" ht="19.2" customHeight="1" x14ac:dyDescent="0.3">
      <c r="A26" s="206"/>
      <c r="B26" s="102"/>
      <c r="C26" s="103"/>
      <c r="D26" s="104"/>
      <c r="E26" s="104"/>
      <c r="F26" s="104"/>
      <c r="G26" s="104"/>
      <c r="H26" s="104"/>
      <c r="I26" s="107"/>
    </row>
    <row r="27" spans="1:9" ht="19.2" customHeight="1" x14ac:dyDescent="0.3">
      <c r="A27" s="206"/>
      <c r="B27" s="208" t="s">
        <v>9</v>
      </c>
      <c r="C27" s="38">
        <v>1</v>
      </c>
      <c r="D27" s="4"/>
      <c r="E27" s="4"/>
      <c r="F27" s="4"/>
      <c r="G27" s="4"/>
      <c r="H27" s="4"/>
      <c r="I27" s="39"/>
    </row>
    <row r="28" spans="1:9" ht="19.2" customHeight="1" x14ac:dyDescent="0.3">
      <c r="A28" s="206"/>
      <c r="B28" s="208"/>
      <c r="C28" s="38">
        <v>2</v>
      </c>
      <c r="D28" s="4"/>
      <c r="E28" s="4"/>
      <c r="F28" s="4"/>
      <c r="G28" s="4"/>
      <c r="H28" s="5"/>
      <c r="I28" s="39"/>
    </row>
    <row r="29" spans="1:9" ht="19.2" customHeight="1" x14ac:dyDescent="0.3">
      <c r="A29" s="206"/>
      <c r="B29" s="208"/>
      <c r="C29" s="38">
        <v>3</v>
      </c>
      <c r="D29" s="4"/>
      <c r="E29" s="60"/>
      <c r="F29" s="4"/>
      <c r="G29" s="4"/>
      <c r="H29" s="40"/>
      <c r="I29" s="39"/>
    </row>
    <row r="30" spans="1:9" ht="19.2" customHeight="1" x14ac:dyDescent="0.3">
      <c r="A30" s="206"/>
      <c r="B30" s="208"/>
      <c r="C30" s="38">
        <v>4</v>
      </c>
      <c r="D30" s="4"/>
      <c r="E30" s="4"/>
      <c r="F30" s="4"/>
      <c r="G30" s="40"/>
      <c r="H30" s="40"/>
      <c r="I30" s="39"/>
    </row>
    <row r="31" spans="1:9" ht="19.2" customHeight="1" thickBot="1" x14ac:dyDescent="0.35">
      <c r="A31" s="207"/>
      <c r="B31" s="209"/>
      <c r="C31" s="41">
        <v>5</v>
      </c>
      <c r="D31" s="11"/>
      <c r="E31" s="53"/>
      <c r="F31" s="53"/>
      <c r="G31" s="11"/>
      <c r="H31" s="53"/>
      <c r="I31" s="54"/>
    </row>
    <row r="32" spans="1:9" ht="19.2" customHeight="1" thickTop="1" x14ac:dyDescent="0.3">
      <c r="A32" s="12"/>
      <c r="B32" s="13"/>
      <c r="C32" s="44"/>
      <c r="D32" s="52"/>
      <c r="E32" s="52"/>
      <c r="F32" s="52"/>
      <c r="G32" s="52"/>
      <c r="H32" s="52"/>
      <c r="I32" s="52"/>
    </row>
    <row r="33" spans="1:9" ht="19.2" customHeight="1" x14ac:dyDescent="0.3">
      <c r="A33" s="12"/>
      <c r="B33" s="13"/>
      <c r="C33" s="44"/>
      <c r="D33" s="52"/>
      <c r="E33" s="52"/>
      <c r="F33" s="52"/>
      <c r="G33" s="52"/>
      <c r="H33" s="52"/>
      <c r="I33" s="52"/>
    </row>
    <row r="34" spans="1:9" ht="19.2" customHeight="1" x14ac:dyDescent="0.3">
      <c r="A34" s="12"/>
      <c r="B34" s="13"/>
      <c r="C34" s="44"/>
      <c r="D34" s="52"/>
      <c r="E34" s="52"/>
      <c r="F34" s="52"/>
      <c r="G34" s="52"/>
      <c r="H34" s="52"/>
      <c r="I34" s="52"/>
    </row>
    <row r="35" spans="1:9" ht="19.2" customHeight="1" thickBot="1" x14ac:dyDescent="0.35">
      <c r="A35" s="52"/>
      <c r="B35" s="45"/>
      <c r="C35" s="45"/>
      <c r="D35" s="52"/>
      <c r="E35" s="52"/>
      <c r="F35" s="52"/>
      <c r="G35" s="52"/>
      <c r="H35" s="52"/>
      <c r="I35" s="52"/>
    </row>
    <row r="36" spans="1:9" ht="19.2" customHeight="1" thickTop="1" x14ac:dyDescent="0.3">
      <c r="A36" s="34"/>
      <c r="B36" s="35" t="s">
        <v>0</v>
      </c>
      <c r="C36" s="35" t="s">
        <v>1</v>
      </c>
      <c r="D36" s="36" t="s">
        <v>2</v>
      </c>
      <c r="E36" s="36" t="s">
        <v>3</v>
      </c>
      <c r="F36" s="36" t="s">
        <v>4</v>
      </c>
      <c r="G36" s="36" t="s">
        <v>5</v>
      </c>
      <c r="H36" s="36" t="s">
        <v>6</v>
      </c>
      <c r="I36" s="37" t="s">
        <v>7</v>
      </c>
    </row>
    <row r="37" spans="1:9" ht="19.2" customHeight="1" x14ac:dyDescent="0.3">
      <c r="A37" s="206">
        <v>44199</v>
      </c>
      <c r="B37" s="208" t="s">
        <v>8</v>
      </c>
      <c r="C37" s="38">
        <v>1</v>
      </c>
      <c r="D37" s="124"/>
      <c r="E37" s="76"/>
      <c r="F37" s="26" t="s">
        <v>19</v>
      </c>
      <c r="G37" s="131" t="s">
        <v>24</v>
      </c>
      <c r="H37" s="77"/>
      <c r="I37" s="201" t="s">
        <v>74</v>
      </c>
    </row>
    <row r="38" spans="1:9" ht="19.2" customHeight="1" x14ac:dyDescent="0.3">
      <c r="A38" s="206"/>
      <c r="B38" s="208"/>
      <c r="C38" s="38">
        <v>2</v>
      </c>
      <c r="D38" s="77"/>
      <c r="E38" s="76" t="s">
        <v>72</v>
      </c>
      <c r="F38" s="84"/>
      <c r="G38" s="131" t="s">
        <v>24</v>
      </c>
      <c r="H38" s="76"/>
      <c r="I38" s="201" t="s">
        <v>74</v>
      </c>
    </row>
    <row r="39" spans="1:9" ht="19.2" customHeight="1" x14ac:dyDescent="0.3">
      <c r="A39" s="206"/>
      <c r="B39" s="208"/>
      <c r="C39" s="38">
        <v>3</v>
      </c>
      <c r="E39" s="76"/>
      <c r="F39" s="77"/>
      <c r="G39" s="131" t="s">
        <v>20</v>
      </c>
      <c r="H39" s="77" t="s">
        <v>73</v>
      </c>
      <c r="I39" s="131"/>
    </row>
    <row r="40" spans="1:9" ht="19.2" customHeight="1" x14ac:dyDescent="0.3">
      <c r="A40" s="206"/>
      <c r="B40" s="208"/>
      <c r="C40" s="38">
        <v>4</v>
      </c>
      <c r="D40" s="76" t="s">
        <v>72</v>
      </c>
      <c r="E40" s="142" t="s">
        <v>24</v>
      </c>
      <c r="F40" s="134"/>
      <c r="G40" s="76"/>
      <c r="H40" s="77"/>
      <c r="I40" s="83"/>
    </row>
    <row r="41" spans="1:9" ht="19.2" customHeight="1" x14ac:dyDescent="0.3">
      <c r="A41" s="206"/>
      <c r="B41" s="208"/>
      <c r="C41" s="38">
        <v>5</v>
      </c>
      <c r="E41" s="67"/>
      <c r="F41" s="131"/>
      <c r="G41" s="67"/>
      <c r="H41" s="78"/>
      <c r="I41" s="134"/>
    </row>
    <row r="42" spans="1:9" ht="19.2" customHeight="1" x14ac:dyDescent="0.3">
      <c r="A42" s="206"/>
      <c r="B42" s="102"/>
      <c r="C42" s="103"/>
      <c r="D42" s="108"/>
      <c r="E42" s="108"/>
      <c r="F42" s="108"/>
      <c r="G42" s="109"/>
      <c r="H42" s="110"/>
      <c r="I42" s="111"/>
    </row>
    <row r="43" spans="1:9" ht="19.2" customHeight="1" x14ac:dyDescent="0.3">
      <c r="A43" s="206"/>
      <c r="B43" s="208" t="s">
        <v>9</v>
      </c>
      <c r="C43" s="38">
        <v>1</v>
      </c>
      <c r="D43" s="19"/>
      <c r="E43" s="19"/>
      <c r="F43" s="3"/>
      <c r="G43" s="3"/>
      <c r="H43" s="19"/>
      <c r="I43" s="46"/>
    </row>
    <row r="44" spans="1:9" ht="19.2" customHeight="1" x14ac:dyDescent="0.3">
      <c r="A44" s="206"/>
      <c r="B44" s="208"/>
      <c r="C44" s="38">
        <v>2</v>
      </c>
      <c r="D44" s="3"/>
      <c r="E44" s="19"/>
      <c r="F44" s="16"/>
      <c r="G44" s="3"/>
      <c r="H44" s="19"/>
      <c r="I44" s="46"/>
    </row>
    <row r="45" spans="1:9" ht="19.2" customHeight="1" x14ac:dyDescent="0.3">
      <c r="A45" s="206"/>
      <c r="B45" s="208"/>
      <c r="C45" s="38">
        <v>3</v>
      </c>
      <c r="D45" s="3"/>
      <c r="E45" s="19"/>
      <c r="F45" s="3"/>
      <c r="G45" s="19"/>
      <c r="H45" s="19"/>
      <c r="I45" s="46"/>
    </row>
    <row r="46" spans="1:9" ht="19.2" customHeight="1" x14ac:dyDescent="0.3">
      <c r="A46" s="206"/>
      <c r="B46" s="208"/>
      <c r="C46" s="38">
        <v>4</v>
      </c>
      <c r="D46" s="47"/>
      <c r="E46" s="47"/>
      <c r="F46" s="47"/>
      <c r="G46" s="47"/>
      <c r="H46" s="47"/>
      <c r="I46" s="46"/>
    </row>
    <row r="47" spans="1:9" ht="19.2" customHeight="1" thickBot="1" x14ac:dyDescent="0.35">
      <c r="A47" s="207"/>
      <c r="B47" s="209"/>
      <c r="C47" s="41">
        <v>5</v>
      </c>
      <c r="D47" s="48"/>
      <c r="E47" s="48"/>
      <c r="F47" s="48"/>
      <c r="G47" s="48"/>
      <c r="H47" s="48"/>
      <c r="I47" s="49"/>
    </row>
    <row r="48" spans="1:9" ht="19.2" customHeight="1" thickTop="1" x14ac:dyDescent="0.3">
      <c r="A48" s="52"/>
      <c r="B48" s="45"/>
      <c r="C48" s="45"/>
      <c r="D48" s="52"/>
      <c r="E48" s="52"/>
      <c r="F48" s="52"/>
      <c r="G48" s="52"/>
      <c r="H48" s="52"/>
      <c r="I48" s="52"/>
    </row>
    <row r="49" spans="1:9" ht="19.2" customHeight="1" thickBot="1" x14ac:dyDescent="0.35">
      <c r="A49" s="52"/>
      <c r="B49" s="45"/>
      <c r="C49" s="45"/>
      <c r="D49" s="52"/>
      <c r="E49" s="52"/>
      <c r="F49" s="52"/>
      <c r="G49" s="52"/>
      <c r="H49" s="52"/>
      <c r="I49" s="52"/>
    </row>
    <row r="50" spans="1:9" ht="19.2" customHeight="1" thickTop="1" x14ac:dyDescent="0.3">
      <c r="A50" s="34"/>
      <c r="B50" s="35" t="s">
        <v>0</v>
      </c>
      <c r="C50" s="35" t="s">
        <v>1</v>
      </c>
      <c r="D50" s="36" t="s">
        <v>2</v>
      </c>
      <c r="E50" s="36" t="s">
        <v>3</v>
      </c>
      <c r="F50" s="36" t="s">
        <v>4</v>
      </c>
      <c r="G50" s="36" t="s">
        <v>5</v>
      </c>
      <c r="H50" s="36" t="s">
        <v>6</v>
      </c>
      <c r="I50" s="37" t="s">
        <v>7</v>
      </c>
    </row>
    <row r="51" spans="1:9" ht="19.2" customHeight="1" x14ac:dyDescent="0.3">
      <c r="A51" s="206">
        <v>44200</v>
      </c>
      <c r="B51" s="208" t="s">
        <v>8</v>
      </c>
      <c r="C51" s="38">
        <v>1</v>
      </c>
      <c r="D51" s="86"/>
      <c r="E51" s="76"/>
      <c r="F51" s="84"/>
      <c r="G51" s="131" t="s">
        <v>20</v>
      </c>
      <c r="H51" s="131" t="s">
        <v>24</v>
      </c>
      <c r="I51" s="83"/>
    </row>
    <row r="52" spans="1:9" ht="19.2" customHeight="1" x14ac:dyDescent="0.3">
      <c r="A52" s="206"/>
      <c r="B52" s="208"/>
      <c r="C52" s="38">
        <v>2</v>
      </c>
      <c r="D52" s="76"/>
      <c r="E52" s="86"/>
      <c r="F52" s="84"/>
      <c r="G52" s="76" t="s">
        <v>72</v>
      </c>
      <c r="H52" s="131" t="s">
        <v>24</v>
      </c>
      <c r="I52" s="83"/>
    </row>
    <row r="53" spans="1:9" ht="19.2" customHeight="1" x14ac:dyDescent="0.3">
      <c r="A53" s="206"/>
      <c r="B53" s="208"/>
      <c r="C53" s="38">
        <v>3</v>
      </c>
      <c r="D53" s="76"/>
      <c r="E53" s="76"/>
      <c r="F53" s="77"/>
      <c r="G53" s="76"/>
      <c r="H53" s="77"/>
      <c r="I53" s="83"/>
    </row>
    <row r="54" spans="1:9" ht="19.2" customHeight="1" x14ac:dyDescent="0.3">
      <c r="A54" s="206"/>
      <c r="B54" s="208"/>
      <c r="C54" s="38">
        <v>4</v>
      </c>
      <c r="D54" s="76" t="s">
        <v>73</v>
      </c>
      <c r="E54" s="76"/>
      <c r="F54" s="26" t="s">
        <v>19</v>
      </c>
      <c r="G54" s="131"/>
      <c r="H54" s="76"/>
      <c r="I54" s="133"/>
    </row>
    <row r="55" spans="1:9" ht="19.2" customHeight="1" x14ac:dyDescent="0.3">
      <c r="A55" s="206"/>
      <c r="B55" s="208"/>
      <c r="C55" s="38">
        <v>5</v>
      </c>
      <c r="D55" s="76" t="s">
        <v>72</v>
      </c>
      <c r="E55" s="142" t="s">
        <v>24</v>
      </c>
      <c r="F55" s="84"/>
      <c r="G55" s="77"/>
      <c r="H55" s="76"/>
      <c r="I55" s="83"/>
    </row>
    <row r="56" spans="1:9" ht="19.2" customHeight="1" x14ac:dyDescent="0.3">
      <c r="A56" s="206"/>
      <c r="B56" s="102"/>
      <c r="C56" s="103"/>
      <c r="D56" s="108"/>
      <c r="E56" s="108"/>
      <c r="F56" s="108"/>
      <c r="G56" s="109"/>
      <c r="H56" s="110"/>
      <c r="I56" s="111"/>
    </row>
    <row r="57" spans="1:9" ht="19.2" customHeight="1" x14ac:dyDescent="0.3">
      <c r="A57" s="206"/>
      <c r="B57" s="208" t="s">
        <v>9</v>
      </c>
      <c r="C57" s="38">
        <v>1</v>
      </c>
      <c r="D57" s="17"/>
      <c r="E57" s="17"/>
      <c r="F57" s="17"/>
      <c r="G57" s="17"/>
      <c r="H57" s="19"/>
      <c r="I57" s="46"/>
    </row>
    <row r="58" spans="1:9" ht="19.2" customHeight="1" x14ac:dyDescent="0.3">
      <c r="A58" s="206"/>
      <c r="B58" s="208"/>
      <c r="C58" s="38">
        <v>2</v>
      </c>
      <c r="D58" s="60"/>
      <c r="E58" s="17"/>
      <c r="F58" s="17"/>
      <c r="G58" s="17"/>
      <c r="H58" s="19"/>
      <c r="I58" s="46"/>
    </row>
    <row r="59" spans="1:9" ht="19.2" customHeight="1" x14ac:dyDescent="0.3">
      <c r="A59" s="206"/>
      <c r="B59" s="208"/>
      <c r="C59" s="38">
        <v>3</v>
      </c>
      <c r="D59" s="17"/>
      <c r="E59" s="17"/>
      <c r="F59" s="17"/>
      <c r="G59" s="17"/>
      <c r="H59" s="19"/>
      <c r="I59" s="46"/>
    </row>
    <row r="60" spans="1:9" ht="19.2" customHeight="1" x14ac:dyDescent="0.3">
      <c r="A60" s="206"/>
      <c r="B60" s="208"/>
      <c r="C60" s="38">
        <v>4</v>
      </c>
      <c r="D60" s="17"/>
      <c r="E60" s="17"/>
      <c r="F60" s="17"/>
      <c r="G60" s="17"/>
      <c r="H60" s="47"/>
      <c r="I60" s="46"/>
    </row>
    <row r="61" spans="1:9" ht="19.2" customHeight="1" thickBot="1" x14ac:dyDescent="0.35">
      <c r="A61" s="207"/>
      <c r="B61" s="209"/>
      <c r="C61" s="41">
        <v>5</v>
      </c>
      <c r="D61" s="24"/>
      <c r="E61" s="48"/>
      <c r="F61" s="48"/>
      <c r="G61" s="48"/>
      <c r="H61" s="48"/>
      <c r="I61" s="49"/>
    </row>
    <row r="62" spans="1:9" ht="19.2" customHeight="1" thickTop="1" x14ac:dyDescent="0.3">
      <c r="A62" s="12"/>
      <c r="B62" s="13"/>
      <c r="C62" s="44"/>
      <c r="D62" s="52"/>
      <c r="E62" s="52"/>
      <c r="F62" s="52"/>
      <c r="G62" s="52"/>
      <c r="H62" s="52"/>
      <c r="I62" s="52"/>
    </row>
    <row r="63" spans="1:9" ht="19.2" customHeight="1" x14ac:dyDescent="0.3">
      <c r="A63" s="12"/>
      <c r="B63" s="13"/>
      <c r="C63" s="44"/>
      <c r="D63" s="52"/>
      <c r="E63" s="52"/>
      <c r="F63" s="52"/>
      <c r="G63" s="52"/>
      <c r="H63" s="52"/>
      <c r="I63" s="52"/>
    </row>
    <row r="64" spans="1:9" ht="19.2" customHeight="1" thickBot="1" x14ac:dyDescent="0.35">
      <c r="A64" s="52"/>
      <c r="B64" s="45"/>
      <c r="C64" s="45"/>
      <c r="D64" s="52"/>
      <c r="E64" s="52"/>
      <c r="F64" s="52"/>
      <c r="G64" s="52"/>
      <c r="H64" s="52"/>
      <c r="I64" s="52"/>
    </row>
    <row r="65" spans="1:9" ht="19.2" customHeight="1" thickTop="1" x14ac:dyDescent="0.3">
      <c r="A65" s="34"/>
      <c r="B65" s="35" t="s">
        <v>0</v>
      </c>
      <c r="C65" s="35" t="s">
        <v>1</v>
      </c>
      <c r="D65" s="36" t="s">
        <v>2</v>
      </c>
      <c r="E65" s="36" t="s">
        <v>3</v>
      </c>
      <c r="F65" s="36" t="s">
        <v>4</v>
      </c>
      <c r="G65" s="36" t="s">
        <v>5</v>
      </c>
      <c r="H65" s="36" t="s">
        <v>6</v>
      </c>
      <c r="I65" s="37" t="s">
        <v>7</v>
      </c>
    </row>
    <row r="66" spans="1:9" ht="19.2" customHeight="1" x14ac:dyDescent="0.3">
      <c r="A66" s="206">
        <v>44228</v>
      </c>
      <c r="B66" s="208" t="s">
        <v>8</v>
      </c>
      <c r="C66" s="38">
        <v>1</v>
      </c>
      <c r="D66" s="76"/>
      <c r="E66" s="142" t="s">
        <v>24</v>
      </c>
      <c r="F66" s="84"/>
      <c r="G66" s="76"/>
      <c r="H66" s="76" t="s">
        <v>72</v>
      </c>
      <c r="I66" s="83"/>
    </row>
    <row r="67" spans="1:9" ht="19.2" customHeight="1" x14ac:dyDescent="0.3">
      <c r="A67" s="206"/>
      <c r="B67" s="208"/>
      <c r="C67" s="38">
        <v>2</v>
      </c>
      <c r="D67" s="76"/>
      <c r="E67" s="142" t="s">
        <v>24</v>
      </c>
      <c r="F67" s="26"/>
      <c r="G67" s="77"/>
      <c r="H67" s="131" t="s">
        <v>20</v>
      </c>
      <c r="I67" s="128"/>
    </row>
    <row r="68" spans="1:9" ht="19.2" customHeight="1" x14ac:dyDescent="0.3">
      <c r="A68" s="206"/>
      <c r="B68" s="208"/>
      <c r="C68" s="38">
        <v>3</v>
      </c>
      <c r="D68" s="76"/>
      <c r="E68" s="76" t="s">
        <v>72</v>
      </c>
      <c r="F68" s="84"/>
      <c r="G68" s="77"/>
      <c r="H68" s="76"/>
      <c r="I68" s="128" t="s">
        <v>73</v>
      </c>
    </row>
    <row r="69" spans="1:9" ht="19.2" customHeight="1" x14ac:dyDescent="0.3">
      <c r="A69" s="206"/>
      <c r="B69" s="208"/>
      <c r="C69" s="38">
        <v>4</v>
      </c>
      <c r="D69" s="76"/>
      <c r="E69" s="76"/>
      <c r="F69" s="142" t="s">
        <v>24</v>
      </c>
      <c r="G69" s="76"/>
      <c r="H69" s="131"/>
      <c r="I69" s="83"/>
    </row>
    <row r="70" spans="1:9" ht="19.2" customHeight="1" x14ac:dyDescent="0.3">
      <c r="A70" s="206"/>
      <c r="B70" s="208"/>
      <c r="C70" s="38">
        <v>5</v>
      </c>
      <c r="D70" s="84"/>
      <c r="E70" s="84"/>
      <c r="F70" s="26" t="s">
        <v>19</v>
      </c>
      <c r="G70" s="85"/>
      <c r="I70" s="83"/>
    </row>
    <row r="71" spans="1:9" ht="19.2" customHeight="1" x14ac:dyDescent="0.3">
      <c r="A71" s="206"/>
      <c r="B71" s="102"/>
      <c r="C71" s="103"/>
      <c r="D71" s="108"/>
      <c r="E71" s="108"/>
      <c r="F71" s="108"/>
      <c r="G71" s="109"/>
      <c r="H71" s="110"/>
      <c r="I71" s="111"/>
    </row>
    <row r="72" spans="1:9" ht="19.2" customHeight="1" x14ac:dyDescent="0.3">
      <c r="A72" s="206"/>
      <c r="B72" s="208" t="s">
        <v>9</v>
      </c>
      <c r="C72" s="38">
        <v>1</v>
      </c>
      <c r="D72" s="19"/>
      <c r="E72" s="17"/>
      <c r="F72" s="17"/>
      <c r="G72" s="17"/>
      <c r="H72" s="17"/>
      <c r="I72" s="46"/>
    </row>
    <row r="73" spans="1:9" ht="19.2" customHeight="1" x14ac:dyDescent="0.3">
      <c r="A73" s="206"/>
      <c r="B73" s="208"/>
      <c r="C73" s="38">
        <v>2</v>
      </c>
      <c r="D73" s="17"/>
      <c r="E73" s="17"/>
      <c r="F73" s="17"/>
      <c r="G73" s="17"/>
      <c r="H73" s="17"/>
      <c r="I73" s="46"/>
    </row>
    <row r="74" spans="1:9" ht="19.2" customHeight="1" x14ac:dyDescent="0.3">
      <c r="A74" s="206"/>
      <c r="B74" s="208"/>
      <c r="C74" s="38">
        <v>3</v>
      </c>
      <c r="D74" s="17"/>
      <c r="E74" s="17"/>
      <c r="F74" s="17"/>
      <c r="G74" s="17"/>
      <c r="H74" s="19"/>
      <c r="I74" s="46"/>
    </row>
    <row r="75" spans="1:9" ht="19.2" customHeight="1" x14ac:dyDescent="0.3">
      <c r="A75" s="206"/>
      <c r="B75" s="208"/>
      <c r="C75" s="38">
        <v>4</v>
      </c>
      <c r="D75" s="17"/>
      <c r="E75" s="17"/>
      <c r="F75" s="17"/>
      <c r="G75" s="17"/>
      <c r="H75" s="47"/>
      <c r="I75" s="46"/>
    </row>
    <row r="76" spans="1:9" ht="19.2" customHeight="1" thickBot="1" x14ac:dyDescent="0.35">
      <c r="A76" s="207"/>
      <c r="B76" s="209"/>
      <c r="C76" s="41">
        <v>5</v>
      </c>
      <c r="D76" s="24"/>
      <c r="E76" s="24"/>
      <c r="F76" s="24"/>
      <c r="G76" s="48"/>
      <c r="H76" s="48"/>
      <c r="I76" s="49"/>
    </row>
    <row r="77" spans="1:9" ht="19.2" customHeight="1" thickTop="1" x14ac:dyDescent="0.3">
      <c r="A77" s="12"/>
      <c r="B77" s="13"/>
      <c r="C77" s="44"/>
      <c r="D77" s="52"/>
      <c r="E77" s="52"/>
      <c r="F77" s="52"/>
      <c r="G77" s="52"/>
      <c r="H77" s="52"/>
      <c r="I77" s="52"/>
    </row>
    <row r="78" spans="1:9" ht="19.2" customHeight="1" x14ac:dyDescent="0.3">
      <c r="A78" s="12"/>
      <c r="B78" s="13"/>
      <c r="C78" s="44"/>
      <c r="D78" s="52"/>
      <c r="E78" s="52"/>
      <c r="F78" s="52"/>
      <c r="G78" s="52"/>
      <c r="H78" s="52"/>
      <c r="I78" s="52"/>
    </row>
    <row r="79" spans="1:9" ht="19.2" customHeight="1" x14ac:dyDescent="0.3">
      <c r="A79" s="12"/>
      <c r="B79" s="13"/>
      <c r="C79" s="44"/>
      <c r="D79" s="52"/>
      <c r="E79" s="52"/>
      <c r="F79" s="52"/>
      <c r="G79" s="52"/>
      <c r="H79" s="52"/>
      <c r="I79" s="52"/>
    </row>
    <row r="80" spans="1:9" ht="19.2" customHeight="1" thickBot="1" x14ac:dyDescent="0.35">
      <c r="A80" s="52"/>
      <c r="B80" s="45"/>
      <c r="C80" s="45"/>
      <c r="D80" s="52"/>
      <c r="E80" s="52"/>
      <c r="F80" s="52"/>
      <c r="G80" s="52"/>
      <c r="H80" s="52"/>
      <c r="I80" s="52"/>
    </row>
    <row r="81" spans="1:11" ht="19.2" customHeight="1" thickTop="1" x14ac:dyDescent="0.3">
      <c r="A81" s="34"/>
      <c r="B81" s="35" t="s">
        <v>0</v>
      </c>
      <c r="C81" s="35" t="s">
        <v>1</v>
      </c>
      <c r="D81" s="36" t="s">
        <v>2</v>
      </c>
      <c r="E81" s="36" t="s">
        <v>3</v>
      </c>
      <c r="F81" s="36" t="s">
        <v>4</v>
      </c>
      <c r="G81" s="36" t="s">
        <v>5</v>
      </c>
      <c r="H81" s="36" t="s">
        <v>6</v>
      </c>
      <c r="I81" s="37" t="s">
        <v>7</v>
      </c>
    </row>
    <row r="82" spans="1:11" ht="19.2" customHeight="1" x14ac:dyDescent="0.3">
      <c r="A82" s="206">
        <v>44229</v>
      </c>
      <c r="B82" s="208" t="s">
        <v>8</v>
      </c>
      <c r="C82" s="38">
        <v>1</v>
      </c>
      <c r="D82" s="148" t="s">
        <v>75</v>
      </c>
      <c r="E82" s="76" t="s">
        <v>72</v>
      </c>
      <c r="F82" s="142" t="s">
        <v>24</v>
      </c>
      <c r="G82" s="77"/>
      <c r="H82" s="76"/>
      <c r="I82" s="26" t="s">
        <v>19</v>
      </c>
    </row>
    <row r="83" spans="1:11" ht="19.2" customHeight="1" x14ac:dyDescent="0.3">
      <c r="A83" s="206"/>
      <c r="B83" s="208"/>
      <c r="C83" s="38">
        <v>2</v>
      </c>
      <c r="D83" s="148" t="s">
        <v>75</v>
      </c>
      <c r="E83" s="131"/>
      <c r="F83" s="142" t="s">
        <v>24</v>
      </c>
      <c r="G83" s="67"/>
      <c r="H83" s="76" t="s">
        <v>72</v>
      </c>
      <c r="I83" s="135"/>
    </row>
    <row r="84" spans="1:11" ht="19.2" customHeight="1" x14ac:dyDescent="0.3">
      <c r="A84" s="206"/>
      <c r="B84" s="208"/>
      <c r="C84" s="38">
        <v>3</v>
      </c>
      <c r="D84" s="148" t="s">
        <v>75</v>
      </c>
      <c r="E84" s="67"/>
      <c r="F84" s="84"/>
      <c r="G84" s="142" t="s">
        <v>24</v>
      </c>
      <c r="H84" s="131"/>
      <c r="I84" s="135"/>
    </row>
    <row r="85" spans="1:11" ht="19.2" customHeight="1" x14ac:dyDescent="0.3">
      <c r="A85" s="206"/>
      <c r="B85" s="208"/>
      <c r="C85" s="38">
        <v>4</v>
      </c>
      <c r="E85" s="26"/>
      <c r="F85" s="76"/>
      <c r="G85" s="131" t="s">
        <v>20</v>
      </c>
      <c r="H85" s="77"/>
      <c r="I85" s="83"/>
    </row>
    <row r="86" spans="1:11" ht="19.2" customHeight="1" x14ac:dyDescent="0.3">
      <c r="A86" s="206"/>
      <c r="B86" s="208"/>
      <c r="C86" s="38">
        <v>5</v>
      </c>
      <c r="E86" s="134"/>
      <c r="F86" s="77"/>
      <c r="G86" s="67"/>
      <c r="H86" s="77" t="s">
        <v>73</v>
      </c>
      <c r="I86" s="83"/>
    </row>
    <row r="87" spans="1:11" ht="19.2" customHeight="1" x14ac:dyDescent="0.3">
      <c r="A87" s="206"/>
      <c r="B87" s="102"/>
      <c r="C87" s="103"/>
      <c r="D87" s="108"/>
      <c r="E87" s="108"/>
      <c r="F87" s="108"/>
      <c r="G87" s="109"/>
      <c r="H87" s="110"/>
      <c r="I87" s="111"/>
    </row>
    <row r="88" spans="1:11" ht="19.2" customHeight="1" x14ac:dyDescent="0.3">
      <c r="A88" s="206"/>
      <c r="B88" s="208" t="s">
        <v>9</v>
      </c>
      <c r="C88" s="38">
        <v>1</v>
      </c>
      <c r="D88" s="19"/>
      <c r="E88" s="19"/>
      <c r="F88" s="3"/>
      <c r="G88" s="3"/>
      <c r="H88" s="19"/>
      <c r="I88" s="46"/>
    </row>
    <row r="89" spans="1:11" ht="19.2" customHeight="1" x14ac:dyDescent="0.3">
      <c r="A89" s="206"/>
      <c r="B89" s="208"/>
      <c r="C89" s="38">
        <v>2</v>
      </c>
      <c r="D89" s="3"/>
      <c r="E89" s="19"/>
      <c r="F89" s="16"/>
      <c r="G89" s="3"/>
      <c r="H89" s="19"/>
      <c r="I89" s="46"/>
    </row>
    <row r="90" spans="1:11" ht="19.2" customHeight="1" x14ac:dyDescent="0.3">
      <c r="A90" s="206"/>
      <c r="B90" s="208"/>
      <c r="C90" s="38">
        <v>3</v>
      </c>
      <c r="D90" s="3"/>
      <c r="E90" s="19"/>
      <c r="F90" s="3"/>
      <c r="G90" s="19"/>
      <c r="H90" s="19"/>
      <c r="I90" s="46"/>
    </row>
    <row r="91" spans="1:11" ht="19.2" customHeight="1" x14ac:dyDescent="0.3">
      <c r="A91" s="206"/>
      <c r="B91" s="208"/>
      <c r="C91" s="38">
        <v>4</v>
      </c>
      <c r="D91" s="47"/>
      <c r="E91" s="47"/>
      <c r="F91" s="47"/>
      <c r="G91" s="47"/>
      <c r="H91" s="47"/>
      <c r="I91" s="46"/>
    </row>
    <row r="92" spans="1:11" ht="19.2" customHeight="1" thickBot="1" x14ac:dyDescent="0.35">
      <c r="A92" s="207"/>
      <c r="B92" s="209"/>
      <c r="C92" s="41">
        <v>5</v>
      </c>
      <c r="D92" s="48"/>
      <c r="E92" s="48"/>
      <c r="F92" s="48"/>
      <c r="G92" s="48"/>
      <c r="H92" s="48"/>
      <c r="I92" s="49"/>
    </row>
    <row r="93" spans="1:11" ht="19.2" customHeight="1" thickTop="1" thickBot="1" x14ac:dyDescent="0.35">
      <c r="A93" s="52"/>
      <c r="B93" s="45"/>
      <c r="C93" s="45"/>
      <c r="D93" s="52"/>
      <c r="E93" s="52"/>
      <c r="F93" s="52"/>
      <c r="G93" s="52"/>
      <c r="H93" s="52"/>
      <c r="I93" s="52"/>
    </row>
    <row r="94" spans="1:11" ht="19.2" customHeight="1" thickTop="1" x14ac:dyDescent="0.3">
      <c r="A94" s="34"/>
      <c r="B94" s="35" t="s">
        <v>0</v>
      </c>
      <c r="C94" s="35" t="s">
        <v>1</v>
      </c>
      <c r="D94" s="36" t="s">
        <v>2</v>
      </c>
      <c r="E94" s="36" t="s">
        <v>3</v>
      </c>
      <c r="F94" s="36" t="s">
        <v>4</v>
      </c>
      <c r="G94" s="36" t="s">
        <v>5</v>
      </c>
      <c r="H94" s="36" t="s">
        <v>6</v>
      </c>
      <c r="I94" s="37" t="s">
        <v>7</v>
      </c>
    </row>
    <row r="95" spans="1:11" ht="19.2" customHeight="1" x14ac:dyDescent="0.3">
      <c r="A95" s="206">
        <v>44230</v>
      </c>
      <c r="B95" s="208" t="s">
        <v>8</v>
      </c>
      <c r="C95" s="38">
        <v>1</v>
      </c>
      <c r="D95" s="95"/>
      <c r="E95" s="134"/>
      <c r="F95" s="131"/>
      <c r="G95" s="142" t="s">
        <v>24</v>
      </c>
      <c r="H95" s="131" t="s">
        <v>20</v>
      </c>
    </row>
    <row r="96" spans="1:11" ht="19.2" customHeight="1" x14ac:dyDescent="0.3">
      <c r="A96" s="206"/>
      <c r="B96" s="208"/>
      <c r="C96" s="38">
        <v>2</v>
      </c>
      <c r="E96" s="76" t="s">
        <v>72</v>
      </c>
      <c r="F96" s="76"/>
      <c r="G96" s="142" t="s">
        <v>24</v>
      </c>
      <c r="H96" s="131"/>
      <c r="I96" s="26" t="s">
        <v>19</v>
      </c>
      <c r="K96" s="128"/>
    </row>
    <row r="97" spans="1:41" ht="19.2" customHeight="1" x14ac:dyDescent="0.3">
      <c r="A97" s="206"/>
      <c r="B97" s="208"/>
      <c r="C97" s="38">
        <v>3</v>
      </c>
      <c r="D97" s="77" t="s">
        <v>73</v>
      </c>
      <c r="E97" s="77"/>
      <c r="F97" s="76"/>
      <c r="G97" s="84"/>
      <c r="H97" s="76" t="s">
        <v>72</v>
      </c>
      <c r="I97" s="128"/>
    </row>
    <row r="98" spans="1:41" ht="19.2" customHeight="1" x14ac:dyDescent="0.3">
      <c r="A98" s="206"/>
      <c r="B98" s="208"/>
      <c r="C98" s="38">
        <v>4</v>
      </c>
      <c r="E98" s="128"/>
      <c r="F98" s="131"/>
      <c r="G98" s="77"/>
      <c r="I98" s="201" t="s">
        <v>74</v>
      </c>
    </row>
    <row r="99" spans="1:41" ht="19.2" customHeight="1" x14ac:dyDescent="0.3">
      <c r="A99" s="206"/>
      <c r="B99" s="208"/>
      <c r="C99" s="38">
        <v>5</v>
      </c>
      <c r="E99" s="128"/>
      <c r="F99" s="142" t="s">
        <v>24</v>
      </c>
      <c r="G99" s="84"/>
      <c r="H99" s="67"/>
      <c r="I99" s="201" t="s">
        <v>74</v>
      </c>
    </row>
    <row r="100" spans="1:41" ht="19.2" customHeight="1" x14ac:dyDescent="0.3">
      <c r="A100" s="206"/>
      <c r="B100" s="102"/>
      <c r="C100" s="103"/>
      <c r="D100" s="108"/>
      <c r="E100" s="108"/>
      <c r="F100" s="108"/>
      <c r="G100" s="109"/>
      <c r="H100" s="110"/>
      <c r="I100" s="111"/>
    </row>
    <row r="101" spans="1:41" ht="19.2" customHeight="1" x14ac:dyDescent="0.3">
      <c r="A101" s="206"/>
      <c r="B101" s="208" t="s">
        <v>9</v>
      </c>
      <c r="C101" s="38">
        <v>1</v>
      </c>
      <c r="D101" s="19"/>
      <c r="E101" s="17"/>
      <c r="F101" s="17"/>
      <c r="G101" s="17"/>
      <c r="H101" s="19"/>
      <c r="I101" s="46"/>
    </row>
    <row r="102" spans="1:41" ht="19.2" customHeight="1" x14ac:dyDescent="0.3">
      <c r="A102" s="206"/>
      <c r="B102" s="208"/>
      <c r="C102" s="38">
        <v>2</v>
      </c>
      <c r="D102" s="17"/>
      <c r="E102" s="17"/>
      <c r="F102" s="17"/>
      <c r="G102" s="17"/>
      <c r="H102" s="19"/>
      <c r="I102" s="46"/>
    </row>
    <row r="103" spans="1:41" ht="19.2" customHeight="1" x14ac:dyDescent="0.3">
      <c r="A103" s="206"/>
      <c r="B103" s="208"/>
      <c r="C103" s="38">
        <v>3</v>
      </c>
      <c r="D103" s="17"/>
      <c r="E103" s="17"/>
      <c r="F103" s="17"/>
      <c r="G103" s="17"/>
      <c r="H103" s="19"/>
      <c r="I103" s="46"/>
    </row>
    <row r="104" spans="1:41" ht="19.2" customHeight="1" x14ac:dyDescent="0.3">
      <c r="A104" s="206"/>
      <c r="B104" s="208"/>
      <c r="C104" s="38">
        <v>4</v>
      </c>
      <c r="D104" s="17"/>
      <c r="E104" s="17"/>
      <c r="F104" s="17"/>
      <c r="G104" s="17"/>
      <c r="H104" s="47"/>
      <c r="I104" s="46"/>
    </row>
    <row r="105" spans="1:41" ht="19.2" customHeight="1" thickBot="1" x14ac:dyDescent="0.35">
      <c r="A105" s="207"/>
      <c r="B105" s="209"/>
      <c r="C105" s="41">
        <v>5</v>
      </c>
      <c r="D105" s="24"/>
      <c r="E105" s="24"/>
      <c r="F105" s="48"/>
      <c r="G105" s="24"/>
      <c r="H105" s="48"/>
      <c r="I105" s="49"/>
    </row>
    <row r="106" spans="1:41" ht="19.2" customHeight="1" thickTop="1" x14ac:dyDescent="0.3">
      <c r="A106" s="12"/>
      <c r="B106" s="13"/>
      <c r="C106" s="44"/>
      <c r="D106" s="52"/>
      <c r="E106" s="52"/>
      <c r="F106" s="52"/>
      <c r="G106" s="52"/>
      <c r="H106" s="52"/>
      <c r="I106" s="52"/>
    </row>
    <row r="107" spans="1:41" ht="19.2" customHeight="1" x14ac:dyDescent="0.3">
      <c r="A107" s="12"/>
      <c r="B107" s="13"/>
      <c r="C107" s="44"/>
      <c r="D107" s="52"/>
      <c r="E107" s="52"/>
      <c r="F107" s="52"/>
      <c r="G107" s="52"/>
      <c r="H107" s="52"/>
      <c r="I107" s="52"/>
    </row>
    <row r="108" spans="1:41" ht="19.2" customHeight="1" thickBot="1" x14ac:dyDescent="0.35">
      <c r="A108" s="52"/>
      <c r="B108" s="45"/>
      <c r="C108" s="45"/>
      <c r="D108" s="52"/>
      <c r="E108" s="52"/>
      <c r="F108" s="52"/>
      <c r="G108" s="52"/>
      <c r="H108" s="52"/>
      <c r="I108" s="52"/>
    </row>
    <row r="109" spans="1:41" s="55" customFormat="1" ht="19.2" customHeight="1" thickTop="1" thickBot="1" x14ac:dyDescent="0.35">
      <c r="A109" s="34"/>
      <c r="B109" s="35" t="s">
        <v>0</v>
      </c>
      <c r="C109" s="35" t="s">
        <v>1</v>
      </c>
      <c r="D109" s="36" t="s">
        <v>2</v>
      </c>
      <c r="E109" s="36" t="s">
        <v>3</v>
      </c>
      <c r="F109" s="36" t="s">
        <v>4</v>
      </c>
      <c r="G109" s="36" t="s">
        <v>5</v>
      </c>
      <c r="H109" s="36" t="s">
        <v>6</v>
      </c>
      <c r="I109" s="37" t="s">
        <v>7</v>
      </c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</row>
    <row r="110" spans="1:41" ht="19.2" customHeight="1" thickTop="1" x14ac:dyDescent="0.3">
      <c r="A110" s="206">
        <v>44256</v>
      </c>
      <c r="B110" s="208" t="s">
        <v>8</v>
      </c>
      <c r="C110" s="38">
        <v>1</v>
      </c>
      <c r="D110" s="86"/>
      <c r="E110" s="76"/>
      <c r="F110" s="145" t="s">
        <v>17</v>
      </c>
      <c r="G110" s="67"/>
      <c r="H110" s="76"/>
      <c r="I110" s="83"/>
    </row>
    <row r="111" spans="1:41" ht="19.2" customHeight="1" x14ac:dyDescent="0.3">
      <c r="A111" s="206"/>
      <c r="B111" s="208"/>
      <c r="C111" s="38">
        <v>2</v>
      </c>
      <c r="D111" s="76"/>
      <c r="E111" s="86"/>
      <c r="F111" s="145" t="s">
        <v>17</v>
      </c>
      <c r="G111" s="77"/>
      <c r="H111" s="76"/>
      <c r="I111" s="83"/>
    </row>
    <row r="112" spans="1:41" ht="19.2" customHeight="1" x14ac:dyDescent="0.3">
      <c r="A112" s="206"/>
      <c r="B112" s="208"/>
      <c r="C112" s="38">
        <v>3</v>
      </c>
      <c r="D112" s="76"/>
      <c r="E112" s="131" t="s">
        <v>24</v>
      </c>
      <c r="F112" s="26"/>
      <c r="G112" s="76" t="s">
        <v>72</v>
      </c>
      <c r="H112" s="131" t="s">
        <v>24</v>
      </c>
      <c r="I112" s="26" t="s">
        <v>19</v>
      </c>
    </row>
    <row r="113" spans="1:9" ht="19.2" customHeight="1" x14ac:dyDescent="0.3">
      <c r="A113" s="206"/>
      <c r="B113" s="208"/>
      <c r="C113" s="38">
        <v>4</v>
      </c>
      <c r="D113" s="76"/>
      <c r="E113" s="131" t="s">
        <v>24</v>
      </c>
      <c r="F113" s="134"/>
      <c r="G113" s="67"/>
      <c r="H113" s="131" t="s">
        <v>20</v>
      </c>
      <c r="I113" s="83"/>
    </row>
    <row r="114" spans="1:9" ht="19.2" customHeight="1" x14ac:dyDescent="0.3">
      <c r="A114" s="206"/>
      <c r="B114" s="208"/>
      <c r="C114" s="38">
        <v>5</v>
      </c>
      <c r="D114" s="84"/>
      <c r="E114" s="76" t="s">
        <v>72</v>
      </c>
      <c r="F114" s="131" t="s">
        <v>24</v>
      </c>
      <c r="G114" s="131"/>
      <c r="H114" s="76"/>
      <c r="I114" s="83"/>
    </row>
    <row r="115" spans="1:9" ht="19.2" customHeight="1" x14ac:dyDescent="0.3">
      <c r="A115" s="206"/>
      <c r="B115" s="102"/>
      <c r="C115" s="103"/>
      <c r="D115" s="108"/>
      <c r="E115" s="108"/>
      <c r="F115" s="108"/>
      <c r="G115" s="109"/>
      <c r="H115" s="110"/>
      <c r="I115" s="111"/>
    </row>
    <row r="116" spans="1:9" ht="19.2" customHeight="1" x14ac:dyDescent="0.3">
      <c r="A116" s="206"/>
      <c r="B116" s="208" t="s">
        <v>9</v>
      </c>
      <c r="C116" s="38">
        <v>1</v>
      </c>
      <c r="D116" s="19"/>
      <c r="E116" s="19"/>
      <c r="F116" s="19"/>
      <c r="G116" s="17"/>
      <c r="H116" s="17"/>
      <c r="I116" s="46"/>
    </row>
    <row r="117" spans="1:9" ht="19.2" customHeight="1" x14ac:dyDescent="0.3">
      <c r="A117" s="206"/>
      <c r="B117" s="208"/>
      <c r="C117" s="38">
        <v>2</v>
      </c>
      <c r="D117" s="19"/>
      <c r="E117" s="19"/>
      <c r="F117" s="19"/>
      <c r="G117" s="17"/>
      <c r="H117" s="17"/>
      <c r="I117" s="46"/>
    </row>
    <row r="118" spans="1:9" ht="19.2" customHeight="1" x14ac:dyDescent="0.3">
      <c r="A118" s="206"/>
      <c r="B118" s="208"/>
      <c r="C118" s="38">
        <v>3</v>
      </c>
      <c r="D118" s="19"/>
      <c r="E118" s="19"/>
      <c r="F118" s="19"/>
      <c r="G118" s="17"/>
      <c r="H118" s="17"/>
      <c r="I118" s="46"/>
    </row>
    <row r="119" spans="1:9" ht="19.2" customHeight="1" x14ac:dyDescent="0.3">
      <c r="A119" s="206"/>
      <c r="B119" s="208"/>
      <c r="C119" s="38">
        <v>4</v>
      </c>
      <c r="D119" s="19"/>
      <c r="E119" s="19"/>
      <c r="F119" s="19"/>
      <c r="G119" s="17"/>
      <c r="H119" s="17"/>
      <c r="I119" s="46"/>
    </row>
    <row r="120" spans="1:9" ht="19.2" customHeight="1" thickBot="1" x14ac:dyDescent="0.35">
      <c r="A120" s="207"/>
      <c r="B120" s="209"/>
      <c r="C120" s="41">
        <v>5</v>
      </c>
      <c r="D120" s="50"/>
      <c r="E120" s="50"/>
      <c r="F120" s="50"/>
      <c r="G120" s="11"/>
      <c r="H120" s="24"/>
      <c r="I120" s="49"/>
    </row>
    <row r="121" spans="1:9" ht="19.2" customHeight="1" thickTop="1" x14ac:dyDescent="0.3">
      <c r="A121" s="12"/>
      <c r="B121" s="13"/>
      <c r="C121" s="44"/>
      <c r="D121" s="52"/>
      <c r="E121" s="52"/>
      <c r="F121" s="52"/>
      <c r="G121" s="52"/>
      <c r="H121" s="52"/>
      <c r="I121" s="52"/>
    </row>
    <row r="122" spans="1:9" ht="19.2" customHeight="1" x14ac:dyDescent="0.3">
      <c r="A122" s="12"/>
      <c r="B122" s="13"/>
      <c r="C122" s="44"/>
      <c r="D122" s="52"/>
      <c r="E122" s="52"/>
      <c r="F122" s="52"/>
      <c r="G122" s="52"/>
      <c r="H122" s="52"/>
      <c r="I122" s="52"/>
    </row>
    <row r="123" spans="1:9" ht="19.2" customHeight="1" x14ac:dyDescent="0.3">
      <c r="A123" s="12"/>
      <c r="B123" s="13"/>
      <c r="C123" s="44"/>
      <c r="D123" s="52"/>
      <c r="E123" s="52"/>
      <c r="F123" s="52"/>
      <c r="G123" s="52"/>
      <c r="H123" s="52"/>
      <c r="I123" s="52"/>
    </row>
    <row r="124" spans="1:9" ht="19.2" customHeight="1" thickBot="1" x14ac:dyDescent="0.35">
      <c r="A124" s="52"/>
      <c r="B124" s="45"/>
      <c r="C124" s="45"/>
      <c r="D124" s="52"/>
      <c r="E124" s="52"/>
      <c r="F124" s="52"/>
      <c r="G124" s="52"/>
      <c r="H124" s="52"/>
      <c r="I124" s="52"/>
    </row>
    <row r="125" spans="1:9" ht="19.2" customHeight="1" thickTop="1" x14ac:dyDescent="0.3">
      <c r="A125" s="34"/>
      <c r="B125" s="35" t="s">
        <v>0</v>
      </c>
      <c r="C125" s="35" t="s">
        <v>1</v>
      </c>
      <c r="D125" s="36" t="s">
        <v>2</v>
      </c>
      <c r="E125" s="36" t="s">
        <v>3</v>
      </c>
      <c r="F125" s="36" t="s">
        <v>4</v>
      </c>
      <c r="G125" s="36" t="s">
        <v>5</v>
      </c>
      <c r="H125" s="36" t="s">
        <v>6</v>
      </c>
      <c r="I125" s="37" t="s">
        <v>7</v>
      </c>
    </row>
    <row r="126" spans="1:9" ht="19.2" customHeight="1" x14ac:dyDescent="0.3">
      <c r="A126" s="206">
        <v>44257</v>
      </c>
      <c r="B126" s="208" t="s">
        <v>8</v>
      </c>
      <c r="C126" s="38">
        <v>1</v>
      </c>
      <c r="D126" s="86"/>
      <c r="E126" s="76"/>
      <c r="F126" s="76"/>
      <c r="G126" s="76"/>
      <c r="H126" s="145" t="s">
        <v>17</v>
      </c>
      <c r="I126" s="76"/>
    </row>
    <row r="127" spans="1:9" ht="19.2" customHeight="1" x14ac:dyDescent="0.3">
      <c r="A127" s="206"/>
      <c r="B127" s="208"/>
      <c r="C127" s="38">
        <v>2</v>
      </c>
      <c r="E127" s="76"/>
      <c r="F127" s="26"/>
      <c r="G127" s="76"/>
      <c r="H127" s="145" t="s">
        <v>17</v>
      </c>
      <c r="I127" s="76"/>
    </row>
    <row r="128" spans="1:9" ht="19.2" customHeight="1" x14ac:dyDescent="0.3">
      <c r="A128" s="206"/>
      <c r="B128" s="208"/>
      <c r="C128" s="38">
        <v>3</v>
      </c>
      <c r="E128" s="131"/>
      <c r="F128" s="131" t="s">
        <v>24</v>
      </c>
      <c r="G128" s="76"/>
      <c r="H128" s="131"/>
      <c r="I128" s="76"/>
    </row>
    <row r="129" spans="1:9" ht="19.2" customHeight="1" x14ac:dyDescent="0.3">
      <c r="A129" s="206"/>
      <c r="B129" s="208"/>
      <c r="C129" s="38">
        <v>4</v>
      </c>
      <c r="D129" s="134" t="s">
        <v>74</v>
      </c>
      <c r="E129" s="76" t="s">
        <v>72</v>
      </c>
      <c r="F129" s="131" t="s">
        <v>24</v>
      </c>
      <c r="G129" s="76" t="s">
        <v>72</v>
      </c>
      <c r="H129" s="76"/>
      <c r="I129" s="26" t="s">
        <v>19</v>
      </c>
    </row>
    <row r="130" spans="1:9" ht="19.2" customHeight="1" x14ac:dyDescent="0.3">
      <c r="A130" s="206"/>
      <c r="B130" s="208"/>
      <c r="C130" s="38">
        <v>5</v>
      </c>
      <c r="D130" s="134" t="s">
        <v>74</v>
      </c>
      <c r="E130" s="131" t="s">
        <v>24</v>
      </c>
      <c r="F130" s="76"/>
      <c r="G130" s="131" t="s">
        <v>24</v>
      </c>
      <c r="H130" s="131" t="s">
        <v>20</v>
      </c>
      <c r="I130" s="83"/>
    </row>
    <row r="131" spans="1:9" ht="19.2" customHeight="1" x14ac:dyDescent="0.3">
      <c r="A131" s="206"/>
      <c r="B131" s="102"/>
      <c r="C131" s="103"/>
      <c r="D131" s="108"/>
      <c r="E131" s="108"/>
      <c r="F131" s="108"/>
      <c r="G131" s="109"/>
      <c r="H131" s="110"/>
      <c r="I131" s="111"/>
    </row>
    <row r="132" spans="1:9" ht="19.2" customHeight="1" x14ac:dyDescent="0.3">
      <c r="A132" s="206"/>
      <c r="B132" s="208" t="s">
        <v>9</v>
      </c>
      <c r="C132" s="38">
        <v>1</v>
      </c>
      <c r="D132" s="19"/>
      <c r="E132" s="19"/>
      <c r="F132" s="3"/>
      <c r="G132" s="3"/>
      <c r="H132" s="19"/>
      <c r="I132" s="46"/>
    </row>
    <row r="133" spans="1:9" ht="19.2" customHeight="1" x14ac:dyDescent="0.3">
      <c r="A133" s="206"/>
      <c r="B133" s="208"/>
      <c r="C133" s="38">
        <v>2</v>
      </c>
      <c r="D133" s="3"/>
      <c r="E133" s="19"/>
      <c r="F133" s="16"/>
      <c r="G133" s="3"/>
      <c r="H133" s="19"/>
      <c r="I133" s="46"/>
    </row>
    <row r="134" spans="1:9" ht="19.2" customHeight="1" x14ac:dyDescent="0.3">
      <c r="A134" s="206"/>
      <c r="B134" s="208"/>
      <c r="C134" s="38">
        <v>3</v>
      </c>
      <c r="D134" s="3"/>
      <c r="E134" s="19"/>
      <c r="F134" s="3"/>
      <c r="G134" s="19"/>
      <c r="H134" s="19"/>
      <c r="I134" s="46"/>
    </row>
    <row r="135" spans="1:9" ht="19.2" customHeight="1" x14ac:dyDescent="0.3">
      <c r="A135" s="206"/>
      <c r="B135" s="208"/>
      <c r="C135" s="38">
        <v>4</v>
      </c>
      <c r="D135" s="47"/>
      <c r="E135" s="60"/>
      <c r="F135" s="47"/>
      <c r="G135" s="47"/>
      <c r="H135" s="47"/>
      <c r="I135" s="46"/>
    </row>
    <row r="136" spans="1:9" ht="19.2" customHeight="1" thickBot="1" x14ac:dyDescent="0.35">
      <c r="A136" s="207"/>
      <c r="B136" s="209"/>
      <c r="C136" s="41">
        <v>5</v>
      </c>
      <c r="D136" s="48"/>
      <c r="E136" s="48"/>
      <c r="F136" s="48"/>
      <c r="G136" s="48"/>
      <c r="H136" s="48"/>
      <c r="I136" s="49"/>
    </row>
    <row r="137" spans="1:9" ht="16.2" thickTop="1" x14ac:dyDescent="0.3">
      <c r="A137" s="52"/>
      <c r="B137" s="45"/>
      <c r="C137" s="45"/>
      <c r="D137" s="52"/>
      <c r="E137" s="52"/>
      <c r="F137" s="52"/>
      <c r="G137" s="52"/>
      <c r="H137" s="52"/>
      <c r="I137" s="52"/>
    </row>
    <row r="138" spans="1:9" ht="19.2" customHeight="1" thickBot="1" x14ac:dyDescent="0.35">
      <c r="A138" s="52"/>
      <c r="B138" s="45"/>
      <c r="C138" s="45"/>
      <c r="D138" s="52"/>
      <c r="E138" s="52"/>
      <c r="F138" s="52"/>
      <c r="G138" s="52"/>
      <c r="H138" s="52"/>
      <c r="I138" s="52"/>
    </row>
    <row r="139" spans="1:9" ht="19.2" customHeight="1" thickTop="1" x14ac:dyDescent="0.3">
      <c r="A139" s="34"/>
      <c r="B139" s="35" t="s">
        <v>0</v>
      </c>
      <c r="C139" s="35" t="s">
        <v>1</v>
      </c>
      <c r="D139" s="36" t="s">
        <v>2</v>
      </c>
      <c r="E139" s="36" t="s">
        <v>3</v>
      </c>
      <c r="F139" s="36" t="s">
        <v>4</v>
      </c>
      <c r="G139" s="36" t="s">
        <v>5</v>
      </c>
      <c r="H139" s="36" t="s">
        <v>6</v>
      </c>
      <c r="I139" s="37" t="s">
        <v>7</v>
      </c>
    </row>
    <row r="140" spans="1:9" ht="19.2" customHeight="1" x14ac:dyDescent="0.3">
      <c r="A140" s="206">
        <v>44258</v>
      </c>
      <c r="B140" s="208" t="s">
        <v>8</v>
      </c>
      <c r="C140" s="38">
        <v>1</v>
      </c>
      <c r="D140" s="86"/>
      <c r="E140" s="67"/>
      <c r="F140" s="26"/>
      <c r="G140" s="67"/>
      <c r="H140" s="67"/>
      <c r="I140" s="76"/>
    </row>
    <row r="141" spans="1:9" ht="19.2" customHeight="1" x14ac:dyDescent="0.3">
      <c r="A141" s="206"/>
      <c r="B141" s="208"/>
      <c r="C141" s="38">
        <v>2</v>
      </c>
      <c r="D141" s="67"/>
      <c r="E141" s="76"/>
      <c r="F141" s="76"/>
      <c r="G141" s="67"/>
      <c r="H141" s="67"/>
      <c r="I141" s="76"/>
    </row>
    <row r="142" spans="1:9" ht="19.2" customHeight="1" x14ac:dyDescent="0.3">
      <c r="A142" s="206"/>
      <c r="B142" s="208"/>
      <c r="C142" s="38">
        <v>3</v>
      </c>
      <c r="D142" s="67"/>
      <c r="E142" s="76" t="s">
        <v>72</v>
      </c>
      <c r="F142" s="145" t="s">
        <v>17</v>
      </c>
      <c r="G142" s="131" t="s">
        <v>24</v>
      </c>
      <c r="H142" s="142" t="s">
        <v>20</v>
      </c>
      <c r="I142" s="83"/>
    </row>
    <row r="143" spans="1:9" ht="19.2" customHeight="1" x14ac:dyDescent="0.3">
      <c r="A143" s="206"/>
      <c r="B143" s="208"/>
      <c r="C143" s="38">
        <v>4</v>
      </c>
      <c r="D143" s="76"/>
      <c r="E143" s="131"/>
      <c r="F143" s="145" t="s">
        <v>17</v>
      </c>
      <c r="G143" s="131" t="s">
        <v>24</v>
      </c>
      <c r="H143" s="131" t="s">
        <v>24</v>
      </c>
      <c r="I143" s="83"/>
    </row>
    <row r="144" spans="1:9" ht="19.2" customHeight="1" x14ac:dyDescent="0.3">
      <c r="A144" s="206"/>
      <c r="B144" s="208"/>
      <c r="C144" s="38">
        <v>5</v>
      </c>
      <c r="D144" s="76"/>
      <c r="E144" s="67"/>
      <c r="F144" s="67"/>
      <c r="G144" s="76" t="s">
        <v>72</v>
      </c>
      <c r="H144" s="131" t="s">
        <v>24</v>
      </c>
      <c r="I144" s="26" t="s">
        <v>19</v>
      </c>
    </row>
    <row r="145" spans="1:9" ht="19.2" customHeight="1" x14ac:dyDescent="0.3">
      <c r="A145" s="206"/>
      <c r="B145" s="102"/>
      <c r="C145" s="103"/>
      <c r="D145" s="108"/>
      <c r="E145" s="108"/>
      <c r="F145" s="108"/>
      <c r="G145" s="109"/>
      <c r="H145" s="110"/>
      <c r="I145" s="111"/>
    </row>
    <row r="146" spans="1:9" ht="19.2" customHeight="1" x14ac:dyDescent="0.3">
      <c r="A146" s="206"/>
      <c r="B146" s="208" t="s">
        <v>9</v>
      </c>
      <c r="C146" s="38">
        <v>1</v>
      </c>
      <c r="D146" s="19"/>
      <c r="E146" s="17"/>
      <c r="F146" s="17"/>
      <c r="G146" s="17"/>
      <c r="H146" s="17"/>
      <c r="I146" s="46"/>
    </row>
    <row r="147" spans="1:9" ht="19.2" customHeight="1" x14ac:dyDescent="0.3">
      <c r="A147" s="206"/>
      <c r="B147" s="208"/>
      <c r="C147" s="38">
        <v>2</v>
      </c>
      <c r="D147" s="17"/>
      <c r="E147" s="17"/>
      <c r="F147" s="17"/>
      <c r="G147" s="17"/>
      <c r="H147" s="17"/>
      <c r="I147" s="46"/>
    </row>
    <row r="148" spans="1:9" ht="19.2" customHeight="1" x14ac:dyDescent="0.3">
      <c r="A148" s="206"/>
      <c r="B148" s="208"/>
      <c r="C148" s="38">
        <v>3</v>
      </c>
      <c r="D148" s="17"/>
      <c r="E148" s="17"/>
      <c r="F148" s="17"/>
      <c r="G148" s="17"/>
      <c r="H148" s="17"/>
      <c r="I148" s="46"/>
    </row>
    <row r="149" spans="1:9" ht="19.2" customHeight="1" x14ac:dyDescent="0.3">
      <c r="A149" s="206"/>
      <c r="B149" s="208"/>
      <c r="C149" s="38">
        <v>4</v>
      </c>
      <c r="D149" s="17"/>
      <c r="E149" s="17"/>
      <c r="F149" s="17"/>
      <c r="G149" s="17"/>
      <c r="H149" s="17"/>
      <c r="I149" s="46"/>
    </row>
    <row r="150" spans="1:9" ht="19.2" customHeight="1" thickBot="1" x14ac:dyDescent="0.35">
      <c r="A150" s="207"/>
      <c r="B150" s="209"/>
      <c r="C150" s="41">
        <v>5</v>
      </c>
      <c r="D150" s="24"/>
      <c r="E150" s="24"/>
      <c r="F150" s="24"/>
      <c r="G150" s="24"/>
      <c r="H150" s="81"/>
      <c r="I150" s="49"/>
    </row>
    <row r="151" spans="1:9" ht="19.2" customHeight="1" thickTop="1" x14ac:dyDescent="0.3">
      <c r="A151" s="12"/>
      <c r="B151" s="13"/>
      <c r="C151" s="44"/>
      <c r="D151" s="52"/>
      <c r="E151" s="52"/>
      <c r="F151" s="52"/>
      <c r="G151" s="52"/>
      <c r="H151" s="52"/>
      <c r="I151" s="52"/>
    </row>
    <row r="152" spans="1:9" ht="19.2" customHeight="1" x14ac:dyDescent="0.3">
      <c r="A152" s="12"/>
      <c r="B152" s="13"/>
      <c r="C152" s="44"/>
      <c r="D152" s="52"/>
      <c r="E152" s="52"/>
      <c r="F152" s="52"/>
      <c r="G152" s="52"/>
      <c r="H152" s="52"/>
      <c r="I152" s="52"/>
    </row>
    <row r="153" spans="1:9" ht="19.2" customHeight="1" thickBot="1" x14ac:dyDescent="0.35">
      <c r="A153" s="52"/>
      <c r="B153" s="45"/>
      <c r="C153" s="45"/>
      <c r="D153" s="52"/>
      <c r="E153" s="52"/>
      <c r="F153" s="52"/>
      <c r="G153" s="52"/>
      <c r="H153" s="52"/>
      <c r="I153" s="52"/>
    </row>
    <row r="154" spans="1:9" ht="19.2" customHeight="1" thickTop="1" x14ac:dyDescent="0.3">
      <c r="A154" s="70"/>
      <c r="B154" s="71" t="s">
        <v>0</v>
      </c>
      <c r="C154" s="71" t="s">
        <v>1</v>
      </c>
      <c r="D154" s="72" t="s">
        <v>2</v>
      </c>
      <c r="E154" s="72" t="s">
        <v>3</v>
      </c>
      <c r="F154" s="72" t="s">
        <v>4</v>
      </c>
      <c r="G154" s="72" t="s">
        <v>5</v>
      </c>
      <c r="H154" s="72" t="s">
        <v>6</v>
      </c>
      <c r="I154" s="73" t="s">
        <v>7</v>
      </c>
    </row>
    <row r="155" spans="1:9" ht="19.2" customHeight="1" x14ac:dyDescent="0.3">
      <c r="A155" s="210">
        <v>44287</v>
      </c>
      <c r="B155" s="212" t="s">
        <v>8</v>
      </c>
      <c r="C155" s="74">
        <v>1</v>
      </c>
      <c r="D155" s="86"/>
      <c r="E155" s="76"/>
      <c r="F155" s="26"/>
      <c r="G155" s="76"/>
      <c r="H155" s="131"/>
      <c r="I155" s="83"/>
    </row>
    <row r="156" spans="1:9" ht="19.2" customHeight="1" x14ac:dyDescent="0.3">
      <c r="A156" s="210"/>
      <c r="B156" s="212"/>
      <c r="C156" s="74">
        <v>2</v>
      </c>
      <c r="D156" s="77"/>
      <c r="E156" s="76"/>
      <c r="F156" s="131"/>
      <c r="G156" s="76"/>
      <c r="H156" s="86"/>
      <c r="I156" s="83"/>
    </row>
    <row r="157" spans="1:9" ht="19.2" customHeight="1" x14ac:dyDescent="0.3">
      <c r="A157" s="210"/>
      <c r="B157" s="212"/>
      <c r="C157" s="74">
        <v>3</v>
      </c>
      <c r="D157" s="77"/>
      <c r="E157" s="67"/>
      <c r="F157" s="26"/>
      <c r="G157" s="67"/>
      <c r="H157" s="76"/>
      <c r="I157" s="83"/>
    </row>
    <row r="158" spans="1:9" ht="19.2" customHeight="1" x14ac:dyDescent="0.3">
      <c r="A158" s="210"/>
      <c r="B158" s="212"/>
      <c r="C158" s="74">
        <v>4</v>
      </c>
      <c r="D158" s="76"/>
      <c r="E158" s="67"/>
      <c r="F158" s="26"/>
      <c r="G158" s="67"/>
      <c r="H158" s="131"/>
      <c r="I158" s="83"/>
    </row>
    <row r="159" spans="1:9" ht="19.2" customHeight="1" x14ac:dyDescent="0.3">
      <c r="A159" s="210"/>
      <c r="B159" s="212"/>
      <c r="C159" s="74">
        <v>5</v>
      </c>
      <c r="D159" s="84"/>
      <c r="E159" s="84"/>
      <c r="F159" s="26"/>
      <c r="G159" s="76"/>
      <c r="H159" s="131"/>
      <c r="I159" s="83"/>
    </row>
    <row r="160" spans="1:9" ht="19.2" customHeight="1" x14ac:dyDescent="0.3">
      <c r="A160" s="210"/>
      <c r="B160" s="102"/>
      <c r="C160" s="103"/>
      <c r="D160" s="108"/>
      <c r="E160" s="108"/>
      <c r="F160" s="108"/>
      <c r="G160" s="109"/>
      <c r="H160" s="110"/>
      <c r="I160" s="111"/>
    </row>
    <row r="161" spans="1:9" ht="19.2" customHeight="1" x14ac:dyDescent="0.3">
      <c r="A161" s="210"/>
      <c r="B161" s="212" t="s">
        <v>9</v>
      </c>
      <c r="C161" s="74">
        <v>1</v>
      </c>
      <c r="D161" s="26"/>
      <c r="E161" s="3"/>
      <c r="F161" s="145" t="s">
        <v>17</v>
      </c>
      <c r="G161" s="144" t="s">
        <v>24</v>
      </c>
      <c r="H161" s="142" t="s">
        <v>20</v>
      </c>
      <c r="I161" s="83"/>
    </row>
    <row r="162" spans="1:9" ht="19.2" customHeight="1" x14ac:dyDescent="0.3">
      <c r="A162" s="210"/>
      <c r="B162" s="212"/>
      <c r="C162" s="74">
        <v>2</v>
      </c>
      <c r="D162" s="144" t="s">
        <v>24</v>
      </c>
      <c r="E162" s="76" t="s">
        <v>72</v>
      </c>
      <c r="F162" s="145" t="s">
        <v>17</v>
      </c>
      <c r="G162" s="26" t="s">
        <v>19</v>
      </c>
      <c r="H162" s="76" t="s">
        <v>72</v>
      </c>
      <c r="I162" s="83"/>
    </row>
    <row r="163" spans="1:9" ht="19.2" customHeight="1" x14ac:dyDescent="0.3">
      <c r="A163" s="210"/>
      <c r="B163" s="212"/>
      <c r="C163" s="74">
        <v>3</v>
      </c>
      <c r="D163" s="144" t="s">
        <v>24</v>
      </c>
      <c r="E163" s="67"/>
      <c r="F163" s="79"/>
      <c r="G163" s="26"/>
      <c r="H163" s="84"/>
      <c r="I163" s="83"/>
    </row>
    <row r="164" spans="1:9" ht="19.2" customHeight="1" x14ac:dyDescent="0.3">
      <c r="A164" s="210"/>
      <c r="B164" s="212"/>
      <c r="C164" s="74">
        <v>4</v>
      </c>
      <c r="D164" s="26"/>
      <c r="E164" s="3"/>
      <c r="F164" s="26"/>
      <c r="G164" s="26"/>
      <c r="H164" s="3"/>
      <c r="I164" s="83"/>
    </row>
    <row r="165" spans="1:9" ht="19.2" customHeight="1" thickBot="1" x14ac:dyDescent="0.35">
      <c r="A165" s="211"/>
      <c r="B165" s="213"/>
      <c r="C165" s="80">
        <v>5</v>
      </c>
      <c r="D165" s="27"/>
      <c r="E165" s="144" t="s">
        <v>24</v>
      </c>
      <c r="F165" s="91"/>
      <c r="G165" s="27"/>
      <c r="H165" s="88"/>
      <c r="I165" s="89"/>
    </row>
    <row r="166" spans="1:9" ht="19.2" customHeight="1" thickTop="1" x14ac:dyDescent="0.3">
      <c r="A166" s="12"/>
      <c r="B166" s="13"/>
      <c r="C166" s="44"/>
      <c r="D166" s="52"/>
      <c r="E166" s="52"/>
      <c r="F166" s="52"/>
      <c r="G166" s="52"/>
      <c r="H166" s="52"/>
      <c r="I166" s="52"/>
    </row>
    <row r="167" spans="1:9" ht="19.2" customHeight="1" x14ac:dyDescent="0.3">
      <c r="A167" s="12"/>
      <c r="B167" s="13"/>
      <c r="C167" s="44"/>
      <c r="D167" s="52"/>
      <c r="E167" s="52"/>
      <c r="F167" s="52"/>
      <c r="G167" s="52"/>
      <c r="H167" s="52"/>
      <c r="I167" s="52"/>
    </row>
    <row r="168" spans="1:9" ht="19.2" customHeight="1" thickBot="1" x14ac:dyDescent="0.35">
      <c r="A168" s="52"/>
      <c r="B168" s="45"/>
      <c r="C168" s="45"/>
      <c r="D168" s="52"/>
      <c r="E168" s="52"/>
      <c r="F168" s="52"/>
      <c r="G168" s="52"/>
      <c r="H168" s="52"/>
      <c r="I168" s="52"/>
    </row>
    <row r="169" spans="1:9" ht="19.2" customHeight="1" thickTop="1" x14ac:dyDescent="0.3">
      <c r="A169" s="70"/>
      <c r="B169" s="71" t="s">
        <v>0</v>
      </c>
      <c r="C169" s="71" t="s">
        <v>1</v>
      </c>
      <c r="D169" s="72" t="s">
        <v>2</v>
      </c>
      <c r="E169" s="72" t="s">
        <v>3</v>
      </c>
      <c r="F169" s="72" t="s">
        <v>4</v>
      </c>
      <c r="G169" s="72" t="s">
        <v>5</v>
      </c>
      <c r="H169" s="72" t="s">
        <v>6</v>
      </c>
      <c r="I169" s="73" t="s">
        <v>7</v>
      </c>
    </row>
    <row r="170" spans="1:9" ht="19.2" customHeight="1" x14ac:dyDescent="0.3">
      <c r="A170" s="210">
        <v>44288</v>
      </c>
      <c r="B170" s="212" t="s">
        <v>8</v>
      </c>
      <c r="C170" s="74">
        <v>1</v>
      </c>
      <c r="D170" s="86"/>
      <c r="E170" s="67"/>
      <c r="F170" s="76"/>
      <c r="G170" s="67"/>
      <c r="H170" s="67"/>
      <c r="I170" s="83"/>
    </row>
    <row r="171" spans="1:9" ht="19.2" customHeight="1" x14ac:dyDescent="0.3">
      <c r="A171" s="210"/>
      <c r="B171" s="212"/>
      <c r="C171" s="74">
        <v>2</v>
      </c>
      <c r="D171" s="67"/>
      <c r="E171" s="67"/>
      <c r="F171" s="67"/>
      <c r="G171" s="67"/>
      <c r="H171" s="134"/>
      <c r="I171" s="83"/>
    </row>
    <row r="172" spans="1:9" ht="19.2" customHeight="1" x14ac:dyDescent="0.3">
      <c r="A172" s="210"/>
      <c r="B172" s="212"/>
      <c r="C172" s="74">
        <v>3</v>
      </c>
      <c r="D172" s="77"/>
      <c r="E172" s="76"/>
      <c r="F172" s="67"/>
      <c r="G172" s="76"/>
      <c r="H172" s="67"/>
      <c r="I172" s="83"/>
    </row>
    <row r="173" spans="1:9" ht="19.2" customHeight="1" x14ac:dyDescent="0.3">
      <c r="A173" s="210"/>
      <c r="B173" s="212"/>
      <c r="C173" s="74">
        <v>4</v>
      </c>
      <c r="D173" s="77"/>
      <c r="E173" s="67"/>
      <c r="F173" s="76"/>
      <c r="G173" s="76"/>
      <c r="H173" s="67"/>
      <c r="I173" s="83"/>
    </row>
    <row r="174" spans="1:9" ht="19.2" customHeight="1" x14ac:dyDescent="0.3">
      <c r="A174" s="210"/>
      <c r="B174" s="212"/>
      <c r="C174" s="74">
        <v>5</v>
      </c>
      <c r="D174" s="67"/>
      <c r="E174" s="67"/>
      <c r="F174" s="76"/>
      <c r="G174" s="131"/>
      <c r="H174" s="131"/>
      <c r="I174" s="83"/>
    </row>
    <row r="175" spans="1:9" ht="19.2" customHeight="1" x14ac:dyDescent="0.3">
      <c r="A175" s="210"/>
      <c r="B175" s="102"/>
      <c r="C175" s="103"/>
      <c r="D175" s="108"/>
      <c r="E175" s="108"/>
      <c r="F175" s="108"/>
      <c r="G175" s="109"/>
      <c r="H175" s="110"/>
      <c r="I175" s="111"/>
    </row>
    <row r="176" spans="1:9" ht="19.2" customHeight="1" x14ac:dyDescent="0.3">
      <c r="A176" s="210"/>
      <c r="B176" s="212" t="s">
        <v>9</v>
      </c>
      <c r="C176" s="74">
        <v>1</v>
      </c>
      <c r="D176" s="84"/>
      <c r="E176" s="76" t="s">
        <v>72</v>
      </c>
      <c r="F176" s="67"/>
      <c r="G176" s="26" t="s">
        <v>19</v>
      </c>
      <c r="H176" s="76" t="s">
        <v>72</v>
      </c>
      <c r="I176" s="83"/>
    </row>
    <row r="177" spans="1:9" ht="19.2" customHeight="1" x14ac:dyDescent="0.3">
      <c r="A177" s="210"/>
      <c r="B177" s="212"/>
      <c r="C177" s="74">
        <v>2</v>
      </c>
      <c r="D177" s="76"/>
      <c r="E177" s="145" t="s">
        <v>17</v>
      </c>
      <c r="F177" s="79"/>
      <c r="G177" s="144" t="s">
        <v>24</v>
      </c>
      <c r="H177" s="142" t="s">
        <v>20</v>
      </c>
      <c r="I177" s="83"/>
    </row>
    <row r="178" spans="1:9" ht="19.2" customHeight="1" x14ac:dyDescent="0.3">
      <c r="A178" s="210"/>
      <c r="B178" s="212"/>
      <c r="C178" s="74">
        <v>3</v>
      </c>
      <c r="D178" s="77"/>
      <c r="E178" s="145" t="s">
        <v>17</v>
      </c>
      <c r="G178" s="144" t="s">
        <v>24</v>
      </c>
      <c r="H178" s="3"/>
      <c r="I178" s="83"/>
    </row>
    <row r="179" spans="1:9" ht="19.2" customHeight="1" x14ac:dyDescent="0.3">
      <c r="A179" s="210"/>
      <c r="B179" s="212"/>
      <c r="C179" s="74">
        <v>4</v>
      </c>
      <c r="D179" s="144" t="s">
        <v>24</v>
      </c>
      <c r="E179" s="67"/>
      <c r="G179" s="67"/>
      <c r="H179" s="79"/>
      <c r="I179" s="83"/>
    </row>
    <row r="180" spans="1:9" ht="19.2" customHeight="1" thickBot="1" x14ac:dyDescent="0.35">
      <c r="A180" s="211"/>
      <c r="B180" s="213"/>
      <c r="C180" s="80">
        <v>5</v>
      </c>
      <c r="D180" s="144" t="s">
        <v>24</v>
      </c>
      <c r="E180" s="90"/>
      <c r="F180" s="27"/>
      <c r="G180" s="90"/>
      <c r="H180" s="88"/>
      <c r="I180" s="89"/>
    </row>
    <row r="181" spans="1:9" ht="16.2" thickTop="1" x14ac:dyDescent="0.3">
      <c r="A181" s="52"/>
      <c r="B181" s="45"/>
      <c r="C181" s="45"/>
      <c r="D181" s="52"/>
      <c r="E181" s="52"/>
      <c r="F181" s="52"/>
      <c r="G181" s="52"/>
      <c r="H181" s="52"/>
      <c r="I181" s="52"/>
    </row>
    <row r="182" spans="1:9" ht="19.2" customHeight="1" thickBot="1" x14ac:dyDescent="0.35">
      <c r="A182" s="52"/>
      <c r="B182" s="45"/>
      <c r="C182" s="45"/>
      <c r="D182" s="52"/>
      <c r="E182" s="52"/>
      <c r="F182" s="52"/>
      <c r="G182" s="52"/>
      <c r="H182" s="52"/>
      <c r="I182" s="52"/>
    </row>
    <row r="183" spans="1:9" ht="19.2" customHeight="1" thickTop="1" x14ac:dyDescent="0.3">
      <c r="A183" s="34"/>
      <c r="B183" s="35" t="s">
        <v>0</v>
      </c>
      <c r="C183" s="35" t="s">
        <v>1</v>
      </c>
      <c r="D183" s="36" t="s">
        <v>2</v>
      </c>
      <c r="E183" s="36" t="s">
        <v>3</v>
      </c>
      <c r="F183" s="36" t="s">
        <v>4</v>
      </c>
      <c r="G183" s="36" t="s">
        <v>5</v>
      </c>
      <c r="H183" s="36" t="s">
        <v>6</v>
      </c>
      <c r="I183" s="37" t="s">
        <v>7</v>
      </c>
    </row>
    <row r="184" spans="1:9" ht="19.2" customHeight="1" x14ac:dyDescent="0.3">
      <c r="A184" s="206">
        <v>44289</v>
      </c>
      <c r="B184" s="208" t="s">
        <v>8</v>
      </c>
      <c r="C184" s="38">
        <v>1</v>
      </c>
      <c r="D184" s="86"/>
      <c r="F184" s="26"/>
      <c r="G184" s="26"/>
      <c r="H184" s="76"/>
      <c r="I184" s="83"/>
    </row>
    <row r="185" spans="1:9" ht="19.2" customHeight="1" x14ac:dyDescent="0.3">
      <c r="A185" s="206"/>
      <c r="B185" s="208"/>
      <c r="C185" s="38">
        <v>2</v>
      </c>
      <c r="D185" s="76"/>
      <c r="F185" s="76"/>
      <c r="G185" s="26"/>
      <c r="H185" s="76"/>
      <c r="I185" s="83"/>
    </row>
    <row r="186" spans="1:9" ht="19.2" customHeight="1" x14ac:dyDescent="0.3">
      <c r="A186" s="206"/>
      <c r="B186" s="208"/>
      <c r="C186" s="38">
        <v>3</v>
      </c>
      <c r="D186" s="77"/>
      <c r="E186" s="131"/>
      <c r="F186" s="76"/>
      <c r="G186" s="79"/>
      <c r="I186" s="128"/>
    </row>
    <row r="187" spans="1:9" ht="19.2" customHeight="1" x14ac:dyDescent="0.3">
      <c r="A187" s="206"/>
      <c r="B187" s="208"/>
      <c r="C187" s="38">
        <v>4</v>
      </c>
      <c r="D187" s="77"/>
      <c r="E187" s="76"/>
      <c r="F187" s="26"/>
      <c r="G187" s="131"/>
      <c r="I187" s="128"/>
    </row>
    <row r="188" spans="1:9" ht="19.2" customHeight="1" x14ac:dyDescent="0.3">
      <c r="A188" s="206"/>
      <c r="B188" s="208"/>
      <c r="C188" s="38">
        <v>5</v>
      </c>
      <c r="D188" s="84"/>
      <c r="E188" s="76"/>
      <c r="F188" s="26"/>
      <c r="G188" s="85"/>
      <c r="H188" s="26"/>
      <c r="I188" s="83"/>
    </row>
    <row r="189" spans="1:9" ht="19.2" customHeight="1" x14ac:dyDescent="0.3">
      <c r="A189" s="206"/>
      <c r="B189" s="102"/>
      <c r="C189" s="103"/>
      <c r="D189" s="108"/>
      <c r="E189" s="108"/>
      <c r="F189" s="108"/>
      <c r="G189" s="109"/>
      <c r="H189" s="110"/>
      <c r="I189" s="111"/>
    </row>
    <row r="190" spans="1:9" ht="19.2" customHeight="1" x14ac:dyDescent="0.3">
      <c r="A190" s="206"/>
      <c r="B190" s="208" t="s">
        <v>9</v>
      </c>
      <c r="C190" s="38">
        <v>1</v>
      </c>
      <c r="D190" s="67"/>
      <c r="H190" s="67"/>
      <c r="I190" s="83"/>
    </row>
    <row r="191" spans="1:9" ht="19.2" customHeight="1" x14ac:dyDescent="0.3">
      <c r="A191" s="206"/>
      <c r="B191" s="208"/>
      <c r="C191" s="38">
        <v>2</v>
      </c>
      <c r="D191" s="148"/>
      <c r="H191" s="76"/>
      <c r="I191" s="83"/>
    </row>
    <row r="192" spans="1:9" ht="19.2" customHeight="1" x14ac:dyDescent="0.3">
      <c r="A192" s="206"/>
      <c r="B192" s="208"/>
      <c r="C192" s="38">
        <v>3</v>
      </c>
      <c r="D192" s="148"/>
      <c r="E192" s="144" t="s">
        <v>24</v>
      </c>
      <c r="F192" s="142" t="s">
        <v>20</v>
      </c>
      <c r="G192" s="26" t="s">
        <v>19</v>
      </c>
      <c r="H192" s="144" t="s">
        <v>24</v>
      </c>
      <c r="I192" s="83"/>
    </row>
    <row r="193" spans="1:9" ht="19.2" customHeight="1" x14ac:dyDescent="0.3">
      <c r="A193" s="206"/>
      <c r="B193" s="208"/>
      <c r="C193" s="38">
        <v>4</v>
      </c>
      <c r="D193" s="77"/>
      <c r="E193" s="144" t="s">
        <v>24</v>
      </c>
      <c r="F193" s="76"/>
      <c r="G193" s="145" t="s">
        <v>17</v>
      </c>
      <c r="H193" s="144" t="s">
        <v>24</v>
      </c>
      <c r="I193" s="83"/>
    </row>
    <row r="194" spans="1:9" ht="19.2" customHeight="1" thickBot="1" x14ac:dyDescent="0.35">
      <c r="A194" s="207"/>
      <c r="B194" s="209"/>
      <c r="C194" s="41">
        <v>5</v>
      </c>
      <c r="D194" s="90"/>
      <c r="E194" s="76" t="s">
        <v>72</v>
      </c>
      <c r="F194" s="92"/>
      <c r="G194" s="145" t="s">
        <v>17</v>
      </c>
      <c r="H194" s="76" t="s">
        <v>72</v>
      </c>
      <c r="I194" s="89"/>
    </row>
    <row r="195" spans="1:9" ht="19.2" customHeight="1" thickTop="1" x14ac:dyDescent="0.3">
      <c r="A195" s="12"/>
      <c r="B195" s="13"/>
      <c r="C195" s="44"/>
      <c r="D195" s="52"/>
      <c r="E195" s="52"/>
      <c r="F195" s="52"/>
      <c r="G195" s="52"/>
      <c r="H195" s="52"/>
      <c r="I195" s="52"/>
    </row>
    <row r="196" spans="1:9" ht="19.2" customHeight="1" x14ac:dyDescent="0.3">
      <c r="A196" s="12"/>
      <c r="B196" s="13"/>
      <c r="C196" s="44"/>
      <c r="D196" s="52"/>
      <c r="E196" s="52"/>
      <c r="F196" s="52"/>
      <c r="G196" s="52"/>
      <c r="H196" s="52"/>
      <c r="I196" s="52"/>
    </row>
    <row r="197" spans="1:9" ht="19.2" customHeight="1" thickBot="1" x14ac:dyDescent="0.35">
      <c r="A197" s="52"/>
      <c r="B197" s="45"/>
      <c r="C197" s="45"/>
      <c r="D197" s="52"/>
      <c r="E197" s="52"/>
      <c r="F197" s="52"/>
      <c r="G197" s="52"/>
      <c r="H197" s="52"/>
      <c r="I197" s="52"/>
    </row>
    <row r="198" spans="1:9" ht="19.2" customHeight="1" thickTop="1" x14ac:dyDescent="0.3">
      <c r="A198" s="34"/>
      <c r="B198" s="35" t="s">
        <v>0</v>
      </c>
      <c r="C198" s="35" t="s">
        <v>1</v>
      </c>
      <c r="D198" s="36" t="s">
        <v>2</v>
      </c>
      <c r="E198" s="36" t="s">
        <v>3</v>
      </c>
      <c r="F198" s="36" t="s">
        <v>4</v>
      </c>
      <c r="G198" s="36" t="s">
        <v>5</v>
      </c>
      <c r="H198" s="36" t="s">
        <v>6</v>
      </c>
      <c r="I198" s="37" t="s">
        <v>7</v>
      </c>
    </row>
    <row r="199" spans="1:9" ht="19.2" customHeight="1" x14ac:dyDescent="0.3">
      <c r="A199" s="206">
        <v>44290</v>
      </c>
      <c r="B199" s="208" t="s">
        <v>8</v>
      </c>
      <c r="C199" s="38">
        <v>1</v>
      </c>
      <c r="D199" s="86"/>
      <c r="E199" s="67"/>
      <c r="F199" s="67"/>
      <c r="G199" s="76"/>
      <c r="I199" s="76"/>
    </row>
    <row r="200" spans="1:9" ht="19.2" customHeight="1" x14ac:dyDescent="0.3">
      <c r="A200" s="206"/>
      <c r="B200" s="208"/>
      <c r="C200" s="38">
        <v>2</v>
      </c>
      <c r="D200" s="76"/>
      <c r="E200" s="67"/>
      <c r="F200" s="67"/>
      <c r="G200" s="76"/>
      <c r="I200" s="76"/>
    </row>
    <row r="201" spans="1:9" ht="19.2" customHeight="1" x14ac:dyDescent="0.3">
      <c r="A201" s="206"/>
      <c r="B201" s="208"/>
      <c r="C201" s="38">
        <v>3</v>
      </c>
      <c r="D201" s="86"/>
      <c r="F201" s="131"/>
      <c r="G201" s="67"/>
      <c r="H201" s="67"/>
      <c r="I201" s="83"/>
    </row>
    <row r="202" spans="1:9" ht="19.2" customHeight="1" x14ac:dyDescent="0.3">
      <c r="A202" s="206"/>
      <c r="B202" s="208"/>
      <c r="C202" s="38">
        <v>4</v>
      </c>
      <c r="D202" s="76"/>
      <c r="F202" s="67"/>
      <c r="G202" s="67"/>
      <c r="H202" s="76"/>
      <c r="I202" s="83"/>
    </row>
    <row r="203" spans="1:9" ht="19.2" customHeight="1" x14ac:dyDescent="0.3">
      <c r="A203" s="206"/>
      <c r="B203" s="208"/>
      <c r="C203" s="38">
        <v>5</v>
      </c>
      <c r="D203" s="77"/>
      <c r="E203" s="84"/>
      <c r="F203" s="67"/>
      <c r="G203" s="77"/>
      <c r="H203" s="76"/>
      <c r="I203" s="83"/>
    </row>
    <row r="204" spans="1:9" ht="19.2" customHeight="1" x14ac:dyDescent="0.3">
      <c r="A204" s="206"/>
      <c r="B204" s="102"/>
      <c r="C204" s="103"/>
      <c r="D204" s="108"/>
      <c r="E204" s="108"/>
      <c r="F204" s="108"/>
      <c r="G204" s="109"/>
      <c r="H204" s="110"/>
      <c r="I204" s="111"/>
    </row>
    <row r="205" spans="1:9" ht="19.2" customHeight="1" x14ac:dyDescent="0.3">
      <c r="A205" s="206"/>
      <c r="B205" s="208" t="s">
        <v>9</v>
      </c>
      <c r="C205" s="38">
        <v>1</v>
      </c>
      <c r="D205" s="19"/>
      <c r="E205" s="144" t="s">
        <v>24</v>
      </c>
      <c r="F205" s="3"/>
      <c r="G205" s="131"/>
      <c r="H205" s="144" t="s">
        <v>24</v>
      </c>
    </row>
    <row r="206" spans="1:9" ht="19.2" customHeight="1" x14ac:dyDescent="0.3">
      <c r="A206" s="206"/>
      <c r="B206" s="208"/>
      <c r="C206" s="38">
        <v>2</v>
      </c>
      <c r="D206" s="18"/>
      <c r="E206" s="144" t="s">
        <v>24</v>
      </c>
      <c r="F206" s="142" t="s">
        <v>20</v>
      </c>
      <c r="G206" s="18"/>
      <c r="H206" s="144" t="s">
        <v>24</v>
      </c>
    </row>
    <row r="207" spans="1:9" ht="19.2" customHeight="1" x14ac:dyDescent="0.3">
      <c r="A207" s="206"/>
      <c r="B207" s="208"/>
      <c r="C207" s="38">
        <v>3</v>
      </c>
      <c r="D207" s="18"/>
      <c r="E207" s="76" t="s">
        <v>72</v>
      </c>
      <c r="F207" s="76"/>
      <c r="G207" s="18"/>
      <c r="H207" s="76" t="s">
        <v>72</v>
      </c>
      <c r="I207" s="145" t="s">
        <v>17</v>
      </c>
    </row>
    <row r="208" spans="1:9" ht="19.2" customHeight="1" x14ac:dyDescent="0.3">
      <c r="A208" s="206"/>
      <c r="B208" s="208"/>
      <c r="C208" s="38">
        <v>4</v>
      </c>
      <c r="D208" s="18"/>
      <c r="E208" s="3"/>
      <c r="F208" s="67"/>
      <c r="G208" s="26" t="s">
        <v>19</v>
      </c>
      <c r="H208" s="47"/>
      <c r="I208" s="145" t="s">
        <v>17</v>
      </c>
    </row>
    <row r="209" spans="1:9" ht="19.2" customHeight="1" thickBot="1" x14ac:dyDescent="0.35">
      <c r="A209" s="207"/>
      <c r="B209" s="209"/>
      <c r="C209" s="41">
        <v>5</v>
      </c>
      <c r="D209" s="11"/>
      <c r="E209" s="50"/>
      <c r="F209" s="90"/>
      <c r="G209" s="53"/>
      <c r="H209" s="81"/>
      <c r="I209" s="49"/>
    </row>
    <row r="210" spans="1:9" ht="19.2" customHeight="1" thickTop="1" x14ac:dyDescent="0.3">
      <c r="A210" s="12"/>
      <c r="B210" s="13"/>
      <c r="C210" s="44"/>
      <c r="D210" s="52"/>
      <c r="E210" s="52"/>
      <c r="F210" s="52"/>
      <c r="G210" s="52"/>
      <c r="H210" s="52"/>
      <c r="I210" s="52"/>
    </row>
    <row r="211" spans="1:9" ht="19.2" customHeight="1" x14ac:dyDescent="0.3">
      <c r="A211" s="12"/>
      <c r="B211" s="13"/>
      <c r="C211" s="44"/>
      <c r="D211" s="52"/>
      <c r="E211" s="52"/>
      <c r="F211" s="52"/>
      <c r="G211" s="52"/>
      <c r="H211" s="52"/>
      <c r="I211" s="52"/>
    </row>
    <row r="212" spans="1:9" ht="19.2" customHeight="1" x14ac:dyDescent="0.3">
      <c r="A212" s="12"/>
      <c r="B212" s="13"/>
      <c r="C212" s="44"/>
      <c r="D212" s="52"/>
      <c r="E212" s="52"/>
      <c r="F212" s="52"/>
      <c r="G212" s="52"/>
      <c r="H212" s="52"/>
      <c r="I212" s="52"/>
    </row>
    <row r="213" spans="1:9" ht="19.2" customHeight="1" thickBot="1" x14ac:dyDescent="0.35">
      <c r="A213" s="52"/>
      <c r="B213" s="45"/>
      <c r="C213" s="45"/>
      <c r="D213" s="52"/>
      <c r="E213" s="52"/>
      <c r="F213" s="52"/>
      <c r="G213" s="52"/>
      <c r="H213" s="52"/>
      <c r="I213" s="52"/>
    </row>
    <row r="214" spans="1:9" ht="19.2" customHeight="1" thickTop="1" x14ac:dyDescent="0.3">
      <c r="A214" s="70"/>
      <c r="B214" s="71" t="s">
        <v>0</v>
      </c>
      <c r="C214" s="71" t="s">
        <v>1</v>
      </c>
      <c r="D214" s="72" t="s">
        <v>2</v>
      </c>
      <c r="E214" s="72" t="s">
        <v>3</v>
      </c>
      <c r="F214" s="72" t="s">
        <v>4</v>
      </c>
      <c r="G214" s="72" t="s">
        <v>5</v>
      </c>
      <c r="H214" s="72" t="s">
        <v>6</v>
      </c>
      <c r="I214" s="73" t="s">
        <v>7</v>
      </c>
    </row>
    <row r="215" spans="1:9" ht="19.2" customHeight="1" x14ac:dyDescent="0.3">
      <c r="A215" s="210">
        <v>44291</v>
      </c>
      <c r="B215" s="212" t="s">
        <v>8</v>
      </c>
      <c r="C215" s="74">
        <v>1</v>
      </c>
      <c r="D215" s="86"/>
      <c r="E215" s="77"/>
      <c r="F215" s="76"/>
      <c r="G215" s="67"/>
      <c r="H215" s="76"/>
      <c r="I215" s="83"/>
    </row>
    <row r="216" spans="1:9" ht="19.2" customHeight="1" x14ac:dyDescent="0.3">
      <c r="A216" s="210"/>
      <c r="B216" s="212"/>
      <c r="C216" s="74">
        <v>2</v>
      </c>
      <c r="D216" s="67"/>
      <c r="E216" s="67"/>
      <c r="F216" s="76"/>
      <c r="G216" s="67"/>
      <c r="H216" s="76"/>
      <c r="I216" s="83"/>
    </row>
    <row r="217" spans="1:9" ht="19.2" customHeight="1" x14ac:dyDescent="0.3">
      <c r="A217" s="210"/>
      <c r="B217" s="212"/>
      <c r="C217" s="74">
        <v>3</v>
      </c>
      <c r="D217" s="67"/>
      <c r="E217" s="67"/>
      <c r="F217" s="67"/>
      <c r="G217" s="67"/>
      <c r="H217" s="67"/>
      <c r="I217" s="134"/>
    </row>
    <row r="218" spans="1:9" ht="19.2" customHeight="1" x14ac:dyDescent="0.3">
      <c r="A218" s="210"/>
      <c r="B218" s="212"/>
      <c r="C218" s="74">
        <v>4</v>
      </c>
      <c r="D218" s="67"/>
      <c r="E218" s="67"/>
      <c r="F218" s="131"/>
      <c r="G218" s="67"/>
      <c r="H218" s="67"/>
      <c r="I218" s="76"/>
    </row>
    <row r="219" spans="1:9" ht="19.2" customHeight="1" x14ac:dyDescent="0.3">
      <c r="A219" s="210"/>
      <c r="B219" s="212"/>
      <c r="C219" s="74">
        <v>5</v>
      </c>
      <c r="D219" s="77"/>
      <c r="E219" s="131"/>
      <c r="F219" s="67"/>
      <c r="G219" s="67"/>
      <c r="H219" s="67"/>
      <c r="I219" s="76"/>
    </row>
    <row r="220" spans="1:9" ht="19.2" customHeight="1" x14ac:dyDescent="0.3">
      <c r="A220" s="210"/>
      <c r="B220" s="102"/>
      <c r="C220" s="103"/>
      <c r="D220" s="108"/>
      <c r="E220" s="108"/>
      <c r="F220" s="108"/>
      <c r="G220" s="109"/>
      <c r="H220" s="110"/>
      <c r="I220" s="111"/>
    </row>
    <row r="221" spans="1:9" ht="19.2" customHeight="1" x14ac:dyDescent="0.3">
      <c r="A221" s="210"/>
      <c r="B221" s="212" t="s">
        <v>9</v>
      </c>
      <c r="C221" s="74">
        <v>1</v>
      </c>
      <c r="D221" s="3"/>
      <c r="E221" s="76"/>
      <c r="F221" s="143" t="s">
        <v>24</v>
      </c>
      <c r="G221" s="67"/>
      <c r="H221" s="77"/>
      <c r="I221" s="145" t="s">
        <v>17</v>
      </c>
    </row>
    <row r="222" spans="1:9" ht="19.2" customHeight="1" x14ac:dyDescent="0.3">
      <c r="A222" s="210"/>
      <c r="B222" s="212"/>
      <c r="C222" s="74">
        <v>2</v>
      </c>
      <c r="D222" s="143" t="s">
        <v>24</v>
      </c>
      <c r="E222" s="76"/>
      <c r="F222" s="143" t="s">
        <v>24</v>
      </c>
      <c r="G222" s="67"/>
      <c r="H222" s="79"/>
      <c r="I222" s="145" t="s">
        <v>17</v>
      </c>
    </row>
    <row r="223" spans="1:9" ht="19.2" customHeight="1" x14ac:dyDescent="0.3">
      <c r="A223" s="210"/>
      <c r="B223" s="212"/>
      <c r="C223" s="74">
        <v>3</v>
      </c>
      <c r="D223" s="143" t="s">
        <v>24</v>
      </c>
      <c r="E223" s="26"/>
      <c r="F223" s="76"/>
      <c r="G223" s="79"/>
      <c r="H223" s="142" t="s">
        <v>20</v>
      </c>
      <c r="I223" s="83"/>
    </row>
    <row r="224" spans="1:9" ht="19.2" customHeight="1" x14ac:dyDescent="0.3">
      <c r="A224" s="210"/>
      <c r="B224" s="212"/>
      <c r="C224" s="74">
        <v>4</v>
      </c>
      <c r="D224" s="26"/>
      <c r="E224" s="76" t="s">
        <v>72</v>
      </c>
      <c r="F224" s="3"/>
      <c r="G224" s="67"/>
      <c r="H224" s="76" t="s">
        <v>72</v>
      </c>
      <c r="I224" s="83"/>
    </row>
    <row r="225" spans="1:9" ht="19.2" customHeight="1" thickBot="1" x14ac:dyDescent="0.35">
      <c r="A225" s="211"/>
      <c r="B225" s="213"/>
      <c r="C225" s="80">
        <v>5</v>
      </c>
      <c r="D225" s="61"/>
      <c r="E225" s="92"/>
      <c r="F225" s="24"/>
      <c r="G225" s="26" t="s">
        <v>19</v>
      </c>
      <c r="H225" s="88"/>
      <c r="I225" s="89"/>
    </row>
    <row r="226" spans="1:9" ht="16.2" thickTop="1" x14ac:dyDescent="0.3">
      <c r="A226" s="52"/>
      <c r="B226" s="45"/>
      <c r="C226" s="45"/>
      <c r="D226" s="52"/>
      <c r="E226" s="52"/>
      <c r="F226" s="52"/>
      <c r="G226" s="52"/>
      <c r="H226" s="52"/>
      <c r="I226" s="52"/>
    </row>
    <row r="227" spans="1:9" ht="19.2" customHeight="1" thickBot="1" x14ac:dyDescent="0.35">
      <c r="A227" s="52"/>
      <c r="B227" s="45"/>
      <c r="C227" s="45"/>
      <c r="D227" s="52"/>
      <c r="E227" s="52"/>
      <c r="F227" s="52"/>
      <c r="G227" s="52"/>
      <c r="H227" s="52"/>
      <c r="I227" s="52"/>
    </row>
    <row r="228" spans="1:9" ht="19.2" customHeight="1" thickTop="1" x14ac:dyDescent="0.3">
      <c r="A228" s="34"/>
      <c r="B228" s="35" t="s">
        <v>0</v>
      </c>
      <c r="C228" s="35" t="s">
        <v>1</v>
      </c>
      <c r="D228" s="36" t="s">
        <v>2</v>
      </c>
      <c r="E228" s="36" t="s">
        <v>3</v>
      </c>
      <c r="F228" s="36" t="s">
        <v>4</v>
      </c>
      <c r="G228" s="36" t="s">
        <v>5</v>
      </c>
      <c r="H228" s="36" t="s">
        <v>6</v>
      </c>
      <c r="I228" s="37" t="s">
        <v>7</v>
      </c>
    </row>
    <row r="229" spans="1:9" ht="19.2" customHeight="1" x14ac:dyDescent="0.3">
      <c r="A229" s="206">
        <v>44317</v>
      </c>
      <c r="B229" s="208" t="s">
        <v>8</v>
      </c>
      <c r="C229" s="38">
        <v>1</v>
      </c>
      <c r="D229" s="86"/>
      <c r="E229" s="67"/>
      <c r="F229" s="67"/>
      <c r="G229" s="67"/>
      <c r="H229" s="67"/>
      <c r="I229" s="128"/>
    </row>
    <row r="230" spans="1:9" ht="19.2" customHeight="1" x14ac:dyDescent="0.3">
      <c r="A230" s="206"/>
      <c r="B230" s="208"/>
      <c r="C230" s="38">
        <v>2</v>
      </c>
      <c r="D230" s="76"/>
      <c r="E230" s="77"/>
      <c r="F230" s="67"/>
      <c r="G230" s="67"/>
      <c r="H230" s="134"/>
      <c r="I230" s="128"/>
    </row>
    <row r="231" spans="1:9" ht="19.2" customHeight="1" x14ac:dyDescent="0.3">
      <c r="A231" s="206"/>
      <c r="B231" s="208"/>
      <c r="C231" s="38">
        <v>3</v>
      </c>
      <c r="D231" s="76"/>
      <c r="E231" s="67"/>
      <c r="F231" s="76"/>
      <c r="G231" s="67"/>
      <c r="H231" s="77"/>
      <c r="I231" s="83"/>
    </row>
    <row r="232" spans="1:9" ht="19.2" customHeight="1" x14ac:dyDescent="0.3">
      <c r="A232" s="206"/>
      <c r="B232" s="208"/>
      <c r="C232" s="38">
        <v>4</v>
      </c>
      <c r="D232" s="67"/>
      <c r="E232" s="67"/>
      <c r="F232" s="76"/>
      <c r="G232" s="76"/>
      <c r="H232" s="131"/>
      <c r="I232" s="83"/>
    </row>
    <row r="233" spans="1:9" ht="19.2" customHeight="1" x14ac:dyDescent="0.3">
      <c r="A233" s="206"/>
      <c r="B233" s="208"/>
      <c r="C233" s="38">
        <v>5</v>
      </c>
      <c r="D233" s="67"/>
      <c r="E233" s="131"/>
      <c r="F233" s="67"/>
      <c r="G233" s="76"/>
      <c r="H233" s="67"/>
      <c r="I233" s="83"/>
    </row>
    <row r="234" spans="1:9" ht="19.2" customHeight="1" x14ac:dyDescent="0.3">
      <c r="A234" s="206"/>
      <c r="B234" s="102"/>
      <c r="C234" s="103"/>
      <c r="D234" s="108"/>
      <c r="E234" s="108"/>
      <c r="F234" s="108"/>
      <c r="G234" s="109"/>
      <c r="H234" s="110"/>
      <c r="I234" s="111"/>
    </row>
    <row r="235" spans="1:9" ht="19.2" customHeight="1" x14ac:dyDescent="0.3">
      <c r="A235" s="206"/>
      <c r="B235" s="208" t="s">
        <v>9</v>
      </c>
      <c r="C235" s="38">
        <v>1</v>
      </c>
      <c r="D235" s="26"/>
      <c r="E235" s="84"/>
      <c r="G235" s="76"/>
      <c r="H235" s="145" t="s">
        <v>17</v>
      </c>
      <c r="I235" s="83"/>
    </row>
    <row r="236" spans="1:9" ht="19.2" customHeight="1" x14ac:dyDescent="0.3">
      <c r="A236" s="206"/>
      <c r="B236" s="208"/>
      <c r="C236" s="38">
        <v>2</v>
      </c>
      <c r="D236" s="76"/>
      <c r="E236" s="26" t="s">
        <v>19</v>
      </c>
      <c r="G236" s="76" t="s">
        <v>72</v>
      </c>
      <c r="H236" s="145" t="s">
        <v>17</v>
      </c>
      <c r="I236" s="83"/>
    </row>
    <row r="237" spans="1:9" ht="19.2" customHeight="1" x14ac:dyDescent="0.3">
      <c r="A237" s="206"/>
      <c r="B237" s="208"/>
      <c r="C237" s="38">
        <v>3</v>
      </c>
      <c r="D237" s="76" t="s">
        <v>72</v>
      </c>
      <c r="E237" s="26"/>
      <c r="F237" s="143" t="s">
        <v>24</v>
      </c>
      <c r="G237" s="76"/>
      <c r="H237" s="26"/>
      <c r="I237" s="83"/>
    </row>
    <row r="238" spans="1:9" ht="19.2" customHeight="1" x14ac:dyDescent="0.3">
      <c r="A238" s="206"/>
      <c r="B238" s="208"/>
      <c r="C238" s="38">
        <v>4</v>
      </c>
      <c r="D238" s="143" t="s">
        <v>24</v>
      </c>
      <c r="E238" s="26"/>
      <c r="F238" s="143" t="s">
        <v>24</v>
      </c>
      <c r="G238" s="76"/>
      <c r="H238" s="76"/>
      <c r="I238" s="83"/>
    </row>
    <row r="239" spans="1:9" ht="19.2" customHeight="1" thickBot="1" x14ac:dyDescent="0.35">
      <c r="A239" s="207"/>
      <c r="B239" s="209"/>
      <c r="C239" s="41">
        <v>5</v>
      </c>
      <c r="D239" s="143" t="s">
        <v>24</v>
      </c>
      <c r="E239" s="91"/>
      <c r="F239" s="142" t="s">
        <v>20</v>
      </c>
      <c r="G239" s="92"/>
      <c r="H239" s="27"/>
      <c r="I239" s="89"/>
    </row>
    <row r="240" spans="1:9" ht="16.2" thickTop="1" x14ac:dyDescent="0.3">
      <c r="A240" s="52"/>
      <c r="B240" s="45"/>
      <c r="C240" s="45"/>
      <c r="D240" s="52"/>
      <c r="E240" s="52"/>
      <c r="F240" s="52"/>
      <c r="G240" s="52"/>
      <c r="H240" s="52"/>
      <c r="I240" s="52"/>
    </row>
    <row r="241" spans="1:9" x14ac:dyDescent="0.3">
      <c r="A241" s="52"/>
      <c r="B241" s="45"/>
      <c r="C241" s="45"/>
      <c r="D241" s="52"/>
      <c r="E241" s="52"/>
      <c r="F241" s="52"/>
      <c r="G241" s="52"/>
      <c r="H241" s="52"/>
      <c r="I241" s="52"/>
    </row>
    <row r="242" spans="1:9" ht="19.2" customHeight="1" thickBot="1" x14ac:dyDescent="0.35">
      <c r="A242" s="52"/>
      <c r="B242" s="45"/>
      <c r="C242" s="45"/>
      <c r="D242" s="52"/>
      <c r="E242" s="52"/>
      <c r="F242" s="52"/>
      <c r="G242" s="52"/>
      <c r="H242" s="52"/>
      <c r="I242" s="52"/>
    </row>
    <row r="243" spans="1:9" ht="19.2" customHeight="1" thickTop="1" x14ac:dyDescent="0.3">
      <c r="A243" s="34"/>
      <c r="B243" s="35" t="s">
        <v>0</v>
      </c>
      <c r="C243" s="35" t="s">
        <v>1</v>
      </c>
      <c r="D243" s="36" t="s">
        <v>2</v>
      </c>
      <c r="E243" s="36" t="s">
        <v>3</v>
      </c>
      <c r="F243" s="36" t="s">
        <v>4</v>
      </c>
      <c r="G243" s="36" t="s">
        <v>5</v>
      </c>
      <c r="H243" s="36" t="s">
        <v>6</v>
      </c>
      <c r="I243" s="37" t="s">
        <v>7</v>
      </c>
    </row>
    <row r="244" spans="1:9" ht="19.2" customHeight="1" x14ac:dyDescent="0.3">
      <c r="A244" s="206">
        <v>44318</v>
      </c>
      <c r="B244" s="208" t="s">
        <v>8</v>
      </c>
      <c r="C244" s="38">
        <v>1</v>
      </c>
      <c r="D244" s="86"/>
      <c r="F244" s="76"/>
      <c r="G244" s="67"/>
      <c r="H244" s="67"/>
      <c r="I244" s="83"/>
    </row>
    <row r="245" spans="1:9" ht="19.2" customHeight="1" x14ac:dyDescent="0.3">
      <c r="A245" s="206"/>
      <c r="B245" s="208"/>
      <c r="C245" s="38">
        <v>2</v>
      </c>
      <c r="D245" s="67"/>
      <c r="F245" s="76"/>
      <c r="G245" s="67"/>
      <c r="H245" s="77"/>
      <c r="I245" s="131"/>
    </row>
    <row r="246" spans="1:9" ht="19.2" customHeight="1" x14ac:dyDescent="0.3">
      <c r="A246" s="206"/>
      <c r="B246" s="208"/>
      <c r="C246" s="38">
        <v>3</v>
      </c>
      <c r="D246" s="79"/>
      <c r="E246" s="77"/>
      <c r="F246" s="67"/>
      <c r="G246" s="131"/>
      <c r="I246" s="83"/>
    </row>
    <row r="247" spans="1:9" ht="19.2" customHeight="1" x14ac:dyDescent="0.3">
      <c r="A247" s="206"/>
      <c r="B247" s="208"/>
      <c r="C247" s="38">
        <v>4</v>
      </c>
      <c r="D247" s="76"/>
      <c r="E247" s="67"/>
      <c r="F247" s="67"/>
      <c r="G247" s="67"/>
      <c r="I247" s="83"/>
    </row>
    <row r="248" spans="1:9" ht="19.2" customHeight="1" x14ac:dyDescent="0.3">
      <c r="A248" s="206"/>
      <c r="B248" s="208"/>
      <c r="C248" s="38">
        <v>5</v>
      </c>
      <c r="D248" s="76"/>
      <c r="E248" s="67"/>
      <c r="F248" s="67"/>
      <c r="G248" s="67"/>
      <c r="H248" s="67"/>
      <c r="I248" s="83"/>
    </row>
    <row r="249" spans="1:9" ht="19.2" customHeight="1" x14ac:dyDescent="0.3">
      <c r="A249" s="206"/>
      <c r="B249" s="102"/>
      <c r="C249" s="103"/>
      <c r="D249" s="108"/>
      <c r="E249" s="108"/>
      <c r="F249" s="108"/>
      <c r="G249" s="109"/>
      <c r="H249" s="110"/>
      <c r="I249" s="111"/>
    </row>
    <row r="250" spans="1:9" ht="19.2" customHeight="1" x14ac:dyDescent="0.3">
      <c r="A250" s="206"/>
      <c r="B250" s="208" t="s">
        <v>9</v>
      </c>
      <c r="C250" s="38">
        <v>1</v>
      </c>
      <c r="D250" s="19"/>
      <c r="E250" s="143" t="s">
        <v>24</v>
      </c>
      <c r="G250" s="76" t="s">
        <v>72</v>
      </c>
      <c r="H250" s="19"/>
      <c r="I250" s="46"/>
    </row>
    <row r="251" spans="1:9" ht="19.2" customHeight="1" x14ac:dyDescent="0.3">
      <c r="A251" s="206"/>
      <c r="B251" s="208"/>
      <c r="C251" s="38">
        <v>2</v>
      </c>
      <c r="D251" s="3"/>
      <c r="E251" s="143" t="s">
        <v>24</v>
      </c>
      <c r="G251" s="145" t="s">
        <v>17</v>
      </c>
      <c r="H251" s="3"/>
      <c r="I251" s="46"/>
    </row>
    <row r="252" spans="1:9" ht="19.2" customHeight="1" x14ac:dyDescent="0.3">
      <c r="A252" s="206"/>
      <c r="B252" s="208"/>
      <c r="C252" s="38">
        <v>3</v>
      </c>
      <c r="D252" s="3"/>
      <c r="E252" s="26" t="s">
        <v>19</v>
      </c>
      <c r="G252" s="145" t="s">
        <v>17</v>
      </c>
      <c r="H252" s="143" t="s">
        <v>24</v>
      </c>
      <c r="I252" s="46"/>
    </row>
    <row r="253" spans="1:9" ht="19.2" customHeight="1" thickBot="1" x14ac:dyDescent="0.35">
      <c r="A253" s="206"/>
      <c r="B253" s="208"/>
      <c r="C253" s="38">
        <v>4</v>
      </c>
      <c r="D253" s="76" t="s">
        <v>72</v>
      </c>
      <c r="E253" s="27"/>
      <c r="H253" s="143" t="s">
        <v>24</v>
      </c>
      <c r="I253" s="46"/>
    </row>
    <row r="254" spans="1:9" ht="19.2" customHeight="1" thickTop="1" thickBot="1" x14ac:dyDescent="0.35">
      <c r="A254" s="207"/>
      <c r="B254" s="209"/>
      <c r="C254" s="41">
        <v>5</v>
      </c>
      <c r="D254" s="48"/>
      <c r="E254" s="27"/>
      <c r="F254" s="24"/>
      <c r="G254" s="90"/>
      <c r="H254" s="142" t="s">
        <v>20</v>
      </c>
      <c r="I254" s="49"/>
    </row>
    <row r="255" spans="1:9" ht="16.2" thickTop="1" x14ac:dyDescent="0.3">
      <c r="A255" s="52"/>
      <c r="B255" s="45"/>
      <c r="C255" s="45"/>
      <c r="D255" s="52"/>
      <c r="E255" s="52"/>
      <c r="F255" s="52"/>
      <c r="G255" s="52"/>
      <c r="H255" s="52"/>
      <c r="I255" s="52"/>
    </row>
    <row r="256" spans="1:9" x14ac:dyDescent="0.3">
      <c r="A256" s="52"/>
      <c r="B256" s="45"/>
      <c r="C256" s="45"/>
      <c r="D256" s="52"/>
      <c r="E256" s="52"/>
      <c r="F256" s="52"/>
      <c r="G256" s="52"/>
      <c r="H256" s="52"/>
      <c r="I256" s="52"/>
    </row>
    <row r="257" spans="1:9" ht="19.2" customHeight="1" thickBot="1" x14ac:dyDescent="0.35">
      <c r="A257" s="52"/>
      <c r="B257" s="45"/>
      <c r="C257" s="45"/>
      <c r="D257" s="52"/>
      <c r="E257" s="52"/>
      <c r="F257" s="52"/>
      <c r="G257" s="52"/>
      <c r="H257" s="52"/>
      <c r="I257" s="52"/>
    </row>
    <row r="258" spans="1:9" ht="19.2" customHeight="1" thickTop="1" x14ac:dyDescent="0.3">
      <c r="A258" s="70"/>
      <c r="B258" s="71" t="s">
        <v>0</v>
      </c>
      <c r="C258" s="71" t="s">
        <v>1</v>
      </c>
      <c r="D258" s="72" t="s">
        <v>2</v>
      </c>
      <c r="E258" s="72" t="s">
        <v>3</v>
      </c>
      <c r="F258" s="72" t="s">
        <v>4</v>
      </c>
      <c r="G258" s="72" t="s">
        <v>5</v>
      </c>
      <c r="H258" s="72" t="s">
        <v>6</v>
      </c>
      <c r="I258" s="73" t="s">
        <v>7</v>
      </c>
    </row>
    <row r="259" spans="1:9" ht="19.2" customHeight="1" x14ac:dyDescent="0.3">
      <c r="A259" s="210">
        <v>44319</v>
      </c>
      <c r="B259" s="212" t="s">
        <v>8</v>
      </c>
      <c r="C259" s="74">
        <v>1</v>
      </c>
      <c r="D259" s="86"/>
      <c r="E259" s="76"/>
      <c r="F259" s="134"/>
      <c r="H259" s="76"/>
      <c r="I259" s="77"/>
    </row>
    <row r="260" spans="1:9" ht="19.2" customHeight="1" x14ac:dyDescent="0.3">
      <c r="A260" s="210"/>
      <c r="B260" s="212"/>
      <c r="C260" s="74">
        <v>2</v>
      </c>
      <c r="D260" s="67"/>
      <c r="E260" s="76"/>
      <c r="F260" s="67"/>
      <c r="H260" s="76"/>
      <c r="I260" s="83"/>
    </row>
    <row r="261" spans="1:9" ht="19.2" customHeight="1" x14ac:dyDescent="0.3">
      <c r="A261" s="210"/>
      <c r="B261" s="212"/>
      <c r="C261" s="74">
        <v>3</v>
      </c>
      <c r="D261" s="67"/>
      <c r="F261" s="67"/>
      <c r="G261" s="76"/>
      <c r="H261" s="67"/>
      <c r="I261" s="83"/>
    </row>
    <row r="262" spans="1:9" ht="19.2" customHeight="1" x14ac:dyDescent="0.3">
      <c r="A262" s="210"/>
      <c r="B262" s="212"/>
      <c r="C262" s="74">
        <v>4</v>
      </c>
      <c r="D262" s="76"/>
      <c r="F262" s="67"/>
      <c r="G262" s="76"/>
      <c r="H262" s="67"/>
      <c r="I262" s="83"/>
    </row>
    <row r="263" spans="1:9" ht="19.2" customHeight="1" x14ac:dyDescent="0.3">
      <c r="A263" s="210"/>
      <c r="B263" s="212"/>
      <c r="C263" s="74">
        <v>5</v>
      </c>
      <c r="D263" s="67"/>
      <c r="E263" s="67"/>
      <c r="F263" s="67"/>
      <c r="G263" s="67"/>
      <c r="H263" s="131"/>
      <c r="I263" s="83"/>
    </row>
    <row r="264" spans="1:9" ht="19.2" customHeight="1" x14ac:dyDescent="0.3">
      <c r="A264" s="210"/>
      <c r="B264" s="102"/>
      <c r="C264" s="103"/>
      <c r="D264" s="108"/>
      <c r="E264" s="108"/>
      <c r="F264" s="108"/>
      <c r="G264" s="109"/>
      <c r="H264" s="110"/>
      <c r="I264" s="111"/>
    </row>
    <row r="265" spans="1:9" ht="19.2" customHeight="1" x14ac:dyDescent="0.3">
      <c r="A265" s="210"/>
      <c r="B265" s="212" t="s">
        <v>9</v>
      </c>
      <c r="C265" s="74">
        <v>1</v>
      </c>
      <c r="D265" s="26"/>
      <c r="F265" s="67"/>
      <c r="G265" s="143" t="s">
        <v>24</v>
      </c>
      <c r="H265" s="67"/>
      <c r="I265" s="83"/>
    </row>
    <row r="266" spans="1:9" ht="19.2" customHeight="1" x14ac:dyDescent="0.3">
      <c r="A266" s="210"/>
      <c r="B266" s="212"/>
      <c r="C266" s="74">
        <v>2</v>
      </c>
      <c r="D266" s="76"/>
      <c r="E266" s="3"/>
      <c r="F266" s="26"/>
      <c r="G266" s="143" t="s">
        <v>24</v>
      </c>
      <c r="H266" s="67"/>
      <c r="I266" s="83"/>
    </row>
    <row r="267" spans="1:9" ht="19.2" customHeight="1" x14ac:dyDescent="0.3">
      <c r="A267" s="210"/>
      <c r="B267" s="212"/>
      <c r="C267" s="74">
        <v>3</v>
      </c>
      <c r="D267" s="76"/>
      <c r="E267" s="143" t="s">
        <v>24</v>
      </c>
      <c r="F267" s="76"/>
      <c r="G267" s="76" t="s">
        <v>72</v>
      </c>
      <c r="H267" s="145" t="s">
        <v>17</v>
      </c>
      <c r="I267" s="83"/>
    </row>
    <row r="268" spans="1:9" ht="19.2" customHeight="1" x14ac:dyDescent="0.3">
      <c r="A268" s="210"/>
      <c r="B268" s="212"/>
      <c r="C268" s="74">
        <v>4</v>
      </c>
      <c r="D268" s="77"/>
      <c r="E268" s="143" t="s">
        <v>24</v>
      </c>
      <c r="F268" s="142" t="s">
        <v>20</v>
      </c>
      <c r="G268" s="76"/>
      <c r="H268" s="145" t="s">
        <v>17</v>
      </c>
      <c r="I268" s="83"/>
    </row>
    <row r="269" spans="1:9" ht="19.2" customHeight="1" thickBot="1" x14ac:dyDescent="0.35">
      <c r="A269" s="211"/>
      <c r="B269" s="213"/>
      <c r="C269" s="80">
        <v>5</v>
      </c>
      <c r="D269" s="76" t="s">
        <v>72</v>
      </c>
      <c r="E269" s="26" t="s">
        <v>19</v>
      </c>
      <c r="F269" s="82"/>
      <c r="G269" s="90"/>
      <c r="H269" s="61"/>
      <c r="I269" s="89"/>
    </row>
    <row r="270" spans="1:9" ht="16.8" thickTop="1" thickBot="1" x14ac:dyDescent="0.35">
      <c r="A270" s="52"/>
      <c r="B270" s="45"/>
      <c r="C270" s="45"/>
      <c r="D270" s="52"/>
      <c r="E270" s="52"/>
      <c r="F270" s="52"/>
      <c r="G270" s="52"/>
      <c r="H270" s="52"/>
      <c r="I270" s="52"/>
    </row>
    <row r="271" spans="1:9" ht="19.2" customHeight="1" thickTop="1" x14ac:dyDescent="0.3">
      <c r="A271" s="70"/>
      <c r="B271" s="71" t="s">
        <v>0</v>
      </c>
      <c r="C271" s="71" t="s">
        <v>1</v>
      </c>
      <c r="D271" s="72" t="s">
        <v>2</v>
      </c>
      <c r="E271" s="72" t="s">
        <v>3</v>
      </c>
      <c r="F271" s="72" t="s">
        <v>4</v>
      </c>
      <c r="G271" s="72" t="s">
        <v>5</v>
      </c>
      <c r="H271" s="72" t="s">
        <v>6</v>
      </c>
      <c r="I271" s="73" t="s">
        <v>7</v>
      </c>
    </row>
    <row r="272" spans="1:9" ht="19.2" customHeight="1" x14ac:dyDescent="0.3">
      <c r="A272" s="210">
        <v>44320</v>
      </c>
      <c r="B272" s="212" t="s">
        <v>8</v>
      </c>
      <c r="C272" s="74">
        <v>1</v>
      </c>
      <c r="D272" s="86"/>
      <c r="E272" s="67"/>
      <c r="F272" s="67"/>
      <c r="G272" s="76"/>
      <c r="I272" s="83"/>
    </row>
    <row r="273" spans="1:9" ht="19.2" customHeight="1" x14ac:dyDescent="0.3">
      <c r="A273" s="210"/>
      <c r="B273" s="212"/>
      <c r="C273" s="74">
        <v>2</v>
      </c>
      <c r="D273" s="67"/>
      <c r="E273" s="67"/>
      <c r="F273" s="131"/>
      <c r="G273" s="76"/>
      <c r="H273" s="131"/>
      <c r="I273" s="77"/>
    </row>
    <row r="274" spans="1:9" ht="19.2" customHeight="1" x14ac:dyDescent="0.3">
      <c r="A274" s="210"/>
      <c r="B274" s="212"/>
      <c r="C274" s="74">
        <v>3</v>
      </c>
      <c r="D274" s="76"/>
      <c r="E274" s="76"/>
      <c r="F274" s="67"/>
      <c r="H274" s="67"/>
      <c r="I274" s="83"/>
    </row>
    <row r="275" spans="1:9" ht="19.2" customHeight="1" x14ac:dyDescent="0.3">
      <c r="A275" s="210"/>
      <c r="B275" s="212"/>
      <c r="C275" s="74">
        <v>4</v>
      </c>
      <c r="D275" s="67"/>
      <c r="E275" s="76"/>
      <c r="F275" s="67"/>
      <c r="H275" s="76"/>
      <c r="I275" s="83"/>
    </row>
    <row r="276" spans="1:9" ht="19.2" customHeight="1" x14ac:dyDescent="0.3">
      <c r="A276" s="210"/>
      <c r="B276" s="212"/>
      <c r="C276" s="74">
        <v>5</v>
      </c>
      <c r="D276" s="67"/>
      <c r="F276" s="67"/>
      <c r="G276" s="67"/>
      <c r="H276" s="76"/>
      <c r="I276" s="83"/>
    </row>
    <row r="277" spans="1:9" ht="19.2" customHeight="1" x14ac:dyDescent="0.3">
      <c r="A277" s="210"/>
      <c r="B277" s="102"/>
      <c r="C277" s="103"/>
      <c r="D277" s="108"/>
      <c r="E277" s="108"/>
      <c r="F277" s="108"/>
      <c r="G277" s="109"/>
      <c r="H277" s="110"/>
      <c r="I277" s="111"/>
    </row>
    <row r="278" spans="1:9" ht="19.2" customHeight="1" x14ac:dyDescent="0.3">
      <c r="A278" s="210"/>
      <c r="B278" s="212" t="s">
        <v>9</v>
      </c>
      <c r="C278" s="74">
        <v>1</v>
      </c>
      <c r="D278" s="84"/>
      <c r="E278" s="84"/>
      <c r="G278" s="67"/>
      <c r="H278" s="143" t="s">
        <v>24</v>
      </c>
      <c r="I278" s="83"/>
    </row>
    <row r="279" spans="1:9" ht="19.2" customHeight="1" x14ac:dyDescent="0.3">
      <c r="A279" s="210"/>
      <c r="B279" s="212"/>
      <c r="C279" s="74">
        <v>2</v>
      </c>
      <c r="D279" s="76" t="s">
        <v>72</v>
      </c>
      <c r="E279" s="84"/>
      <c r="G279" s="67"/>
      <c r="H279" s="3"/>
      <c r="I279" s="83"/>
    </row>
    <row r="280" spans="1:9" ht="19.2" customHeight="1" x14ac:dyDescent="0.3">
      <c r="A280" s="210"/>
      <c r="B280" s="212"/>
      <c r="C280" s="74">
        <v>3</v>
      </c>
      <c r="E280" s="76"/>
      <c r="F280" s="145" t="s">
        <v>17</v>
      </c>
      <c r="G280" s="143" t="s">
        <v>24</v>
      </c>
      <c r="H280" s="3"/>
      <c r="I280" s="83"/>
    </row>
    <row r="281" spans="1:9" ht="19.2" customHeight="1" x14ac:dyDescent="0.3">
      <c r="A281" s="210"/>
      <c r="B281" s="212"/>
      <c r="C281" s="74">
        <v>4</v>
      </c>
      <c r="D281" s="87"/>
      <c r="E281" s="26" t="s">
        <v>19</v>
      </c>
      <c r="F281" s="145" t="s">
        <v>17</v>
      </c>
      <c r="G281" s="143" t="s">
        <v>24</v>
      </c>
      <c r="H281" s="142" t="s">
        <v>20</v>
      </c>
      <c r="I281" s="83"/>
    </row>
    <row r="282" spans="1:9" ht="19.2" customHeight="1" thickBot="1" x14ac:dyDescent="0.35">
      <c r="A282" s="211"/>
      <c r="B282" s="213"/>
      <c r="C282" s="80">
        <v>5</v>
      </c>
      <c r="D282" s="81"/>
      <c r="E282" s="143" t="s">
        <v>24</v>
      </c>
      <c r="F282" s="61"/>
      <c r="G282" s="76" t="s">
        <v>72</v>
      </c>
      <c r="H282" s="90"/>
      <c r="I282" s="89"/>
    </row>
    <row r="283" spans="1:9" ht="16.2" thickTop="1" x14ac:dyDescent="0.3"/>
  </sheetData>
  <mergeCells count="58">
    <mergeCell ref="A272:A282"/>
    <mergeCell ref="B272:B276"/>
    <mergeCell ref="B278:B282"/>
    <mergeCell ref="A244:A254"/>
    <mergeCell ref="B244:B248"/>
    <mergeCell ref="B250:B254"/>
    <mergeCell ref="A259:A269"/>
    <mergeCell ref="B259:B263"/>
    <mergeCell ref="B265:B269"/>
    <mergeCell ref="A215:A225"/>
    <mergeCell ref="B215:B219"/>
    <mergeCell ref="B221:B225"/>
    <mergeCell ref="A229:A239"/>
    <mergeCell ref="B229:B233"/>
    <mergeCell ref="B235:B239"/>
    <mergeCell ref="A184:A194"/>
    <mergeCell ref="B184:B188"/>
    <mergeCell ref="B190:B194"/>
    <mergeCell ref="A199:A209"/>
    <mergeCell ref="B199:B203"/>
    <mergeCell ref="B205:B209"/>
    <mergeCell ref="A155:A165"/>
    <mergeCell ref="B155:B159"/>
    <mergeCell ref="B161:B165"/>
    <mergeCell ref="A170:A180"/>
    <mergeCell ref="B170:B174"/>
    <mergeCell ref="B176:B180"/>
    <mergeCell ref="A126:A136"/>
    <mergeCell ref="B126:B130"/>
    <mergeCell ref="B132:B136"/>
    <mergeCell ref="A140:A150"/>
    <mergeCell ref="B140:B144"/>
    <mergeCell ref="B146:B150"/>
    <mergeCell ref="A95:A105"/>
    <mergeCell ref="B95:B99"/>
    <mergeCell ref="B101:B105"/>
    <mergeCell ref="A110:A120"/>
    <mergeCell ref="B110:B114"/>
    <mergeCell ref="B116:B120"/>
    <mergeCell ref="A66:A76"/>
    <mergeCell ref="B66:B70"/>
    <mergeCell ref="B72:B76"/>
    <mergeCell ref="A82:A92"/>
    <mergeCell ref="B82:B86"/>
    <mergeCell ref="B88:B92"/>
    <mergeCell ref="A37:A47"/>
    <mergeCell ref="B37:B41"/>
    <mergeCell ref="B43:B47"/>
    <mergeCell ref="A51:A61"/>
    <mergeCell ref="B51:B55"/>
    <mergeCell ref="B57:B61"/>
    <mergeCell ref="A3:H3"/>
    <mergeCell ref="A6:A16"/>
    <mergeCell ref="B6:B10"/>
    <mergeCell ref="B12:B16"/>
    <mergeCell ref="A21:A31"/>
    <mergeCell ref="B21:B25"/>
    <mergeCell ref="B27:B31"/>
  </mergeCells>
  <pageMargins left="0.48" right="0.21" top="0.17" bottom="0.32" header="0.16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"/>
  <sheetViews>
    <sheetView topLeftCell="A10" workbookViewId="0">
      <selection activeCell="N18" sqref="N18"/>
    </sheetView>
  </sheetViews>
  <sheetFormatPr defaultRowHeight="17.399999999999999" x14ac:dyDescent="0.3"/>
  <cols>
    <col min="1" max="1" width="4.88671875" style="51" customWidth="1"/>
    <col min="2" max="2" width="3.44140625" style="32" customWidth="1"/>
    <col min="3" max="3" width="4" style="32" customWidth="1"/>
    <col min="4" max="9" width="13.77734375" style="51" customWidth="1"/>
    <col min="10" max="10" width="8.88671875" style="33"/>
    <col min="11" max="11" width="16" style="51" customWidth="1"/>
    <col min="12" max="255" width="8.88671875" style="51"/>
    <col min="256" max="256" width="6.109375" style="51" customWidth="1"/>
    <col min="257" max="257" width="5.109375" style="51" customWidth="1"/>
    <col min="258" max="258" width="4" style="51" customWidth="1"/>
    <col min="259" max="264" width="13.77734375" style="51" customWidth="1"/>
    <col min="265" max="511" width="8.88671875" style="51"/>
    <col min="512" max="512" width="6.109375" style="51" customWidth="1"/>
    <col min="513" max="513" width="5.109375" style="51" customWidth="1"/>
    <col min="514" max="514" width="4" style="51" customWidth="1"/>
    <col min="515" max="520" width="13.77734375" style="51" customWidth="1"/>
    <col min="521" max="767" width="8.88671875" style="51"/>
    <col min="768" max="768" width="6.109375" style="51" customWidth="1"/>
    <col min="769" max="769" width="5.109375" style="51" customWidth="1"/>
    <col min="770" max="770" width="4" style="51" customWidth="1"/>
    <col min="771" max="776" width="13.77734375" style="51" customWidth="1"/>
    <col min="777" max="1023" width="8.88671875" style="51"/>
    <col min="1024" max="1024" width="6.109375" style="51" customWidth="1"/>
    <col min="1025" max="1025" width="5.109375" style="51" customWidth="1"/>
    <col min="1026" max="1026" width="4" style="51" customWidth="1"/>
    <col min="1027" max="1032" width="13.77734375" style="51" customWidth="1"/>
    <col min="1033" max="1279" width="8.88671875" style="51"/>
    <col min="1280" max="1280" width="6.109375" style="51" customWidth="1"/>
    <col min="1281" max="1281" width="5.109375" style="51" customWidth="1"/>
    <col min="1282" max="1282" width="4" style="51" customWidth="1"/>
    <col min="1283" max="1288" width="13.77734375" style="51" customWidth="1"/>
    <col min="1289" max="1535" width="8.88671875" style="51"/>
    <col min="1536" max="1536" width="6.109375" style="51" customWidth="1"/>
    <col min="1537" max="1537" width="5.109375" style="51" customWidth="1"/>
    <col min="1538" max="1538" width="4" style="51" customWidth="1"/>
    <col min="1539" max="1544" width="13.77734375" style="51" customWidth="1"/>
    <col min="1545" max="1791" width="8.88671875" style="51"/>
    <col min="1792" max="1792" width="6.109375" style="51" customWidth="1"/>
    <col min="1793" max="1793" width="5.109375" style="51" customWidth="1"/>
    <col min="1794" max="1794" width="4" style="51" customWidth="1"/>
    <col min="1795" max="1800" width="13.77734375" style="51" customWidth="1"/>
    <col min="1801" max="2047" width="8.88671875" style="51"/>
    <col min="2048" max="2048" width="6.109375" style="51" customWidth="1"/>
    <col min="2049" max="2049" width="5.109375" style="51" customWidth="1"/>
    <col min="2050" max="2050" width="4" style="51" customWidth="1"/>
    <col min="2051" max="2056" width="13.77734375" style="51" customWidth="1"/>
    <col min="2057" max="2303" width="8.88671875" style="51"/>
    <col min="2304" max="2304" width="6.109375" style="51" customWidth="1"/>
    <col min="2305" max="2305" width="5.109375" style="51" customWidth="1"/>
    <col min="2306" max="2306" width="4" style="51" customWidth="1"/>
    <col min="2307" max="2312" width="13.77734375" style="51" customWidth="1"/>
    <col min="2313" max="2559" width="8.88671875" style="51"/>
    <col min="2560" max="2560" width="6.109375" style="51" customWidth="1"/>
    <col min="2561" max="2561" width="5.109375" style="51" customWidth="1"/>
    <col min="2562" max="2562" width="4" style="51" customWidth="1"/>
    <col min="2563" max="2568" width="13.77734375" style="51" customWidth="1"/>
    <col min="2569" max="2815" width="8.88671875" style="51"/>
    <col min="2816" max="2816" width="6.109375" style="51" customWidth="1"/>
    <col min="2817" max="2817" width="5.109375" style="51" customWidth="1"/>
    <col min="2818" max="2818" width="4" style="51" customWidth="1"/>
    <col min="2819" max="2824" width="13.77734375" style="51" customWidth="1"/>
    <col min="2825" max="3071" width="8.88671875" style="51"/>
    <col min="3072" max="3072" width="6.109375" style="51" customWidth="1"/>
    <col min="3073" max="3073" width="5.109375" style="51" customWidth="1"/>
    <col min="3074" max="3074" width="4" style="51" customWidth="1"/>
    <col min="3075" max="3080" width="13.77734375" style="51" customWidth="1"/>
    <col min="3081" max="3327" width="8.88671875" style="51"/>
    <col min="3328" max="3328" width="6.109375" style="51" customWidth="1"/>
    <col min="3329" max="3329" width="5.109375" style="51" customWidth="1"/>
    <col min="3330" max="3330" width="4" style="51" customWidth="1"/>
    <col min="3331" max="3336" width="13.77734375" style="51" customWidth="1"/>
    <col min="3337" max="3583" width="8.88671875" style="51"/>
    <col min="3584" max="3584" width="6.109375" style="51" customWidth="1"/>
    <col min="3585" max="3585" width="5.109375" style="51" customWidth="1"/>
    <col min="3586" max="3586" width="4" style="51" customWidth="1"/>
    <col min="3587" max="3592" width="13.77734375" style="51" customWidth="1"/>
    <col min="3593" max="3839" width="8.88671875" style="51"/>
    <col min="3840" max="3840" width="6.109375" style="51" customWidth="1"/>
    <col min="3841" max="3841" width="5.109375" style="51" customWidth="1"/>
    <col min="3842" max="3842" width="4" style="51" customWidth="1"/>
    <col min="3843" max="3848" width="13.77734375" style="51" customWidth="1"/>
    <col min="3849" max="4095" width="8.88671875" style="51"/>
    <col min="4096" max="4096" width="6.109375" style="51" customWidth="1"/>
    <col min="4097" max="4097" width="5.109375" style="51" customWidth="1"/>
    <col min="4098" max="4098" width="4" style="51" customWidth="1"/>
    <col min="4099" max="4104" width="13.77734375" style="51" customWidth="1"/>
    <col min="4105" max="4351" width="8.88671875" style="51"/>
    <col min="4352" max="4352" width="6.109375" style="51" customWidth="1"/>
    <col min="4353" max="4353" width="5.109375" style="51" customWidth="1"/>
    <col min="4354" max="4354" width="4" style="51" customWidth="1"/>
    <col min="4355" max="4360" width="13.77734375" style="51" customWidth="1"/>
    <col min="4361" max="4607" width="8.88671875" style="51"/>
    <col min="4608" max="4608" width="6.109375" style="51" customWidth="1"/>
    <col min="4609" max="4609" width="5.109375" style="51" customWidth="1"/>
    <col min="4610" max="4610" width="4" style="51" customWidth="1"/>
    <col min="4611" max="4616" width="13.77734375" style="51" customWidth="1"/>
    <col min="4617" max="4863" width="8.88671875" style="51"/>
    <col min="4864" max="4864" width="6.109375" style="51" customWidth="1"/>
    <col min="4865" max="4865" width="5.109375" style="51" customWidth="1"/>
    <col min="4866" max="4866" width="4" style="51" customWidth="1"/>
    <col min="4867" max="4872" width="13.77734375" style="51" customWidth="1"/>
    <col min="4873" max="5119" width="8.88671875" style="51"/>
    <col min="5120" max="5120" width="6.109375" style="51" customWidth="1"/>
    <col min="5121" max="5121" width="5.109375" style="51" customWidth="1"/>
    <col min="5122" max="5122" width="4" style="51" customWidth="1"/>
    <col min="5123" max="5128" width="13.77734375" style="51" customWidth="1"/>
    <col min="5129" max="5375" width="8.88671875" style="51"/>
    <col min="5376" max="5376" width="6.109375" style="51" customWidth="1"/>
    <col min="5377" max="5377" width="5.109375" style="51" customWidth="1"/>
    <col min="5378" max="5378" width="4" style="51" customWidth="1"/>
    <col min="5379" max="5384" width="13.77734375" style="51" customWidth="1"/>
    <col min="5385" max="5631" width="8.88671875" style="51"/>
    <col min="5632" max="5632" width="6.109375" style="51" customWidth="1"/>
    <col min="5633" max="5633" width="5.109375" style="51" customWidth="1"/>
    <col min="5634" max="5634" width="4" style="51" customWidth="1"/>
    <col min="5635" max="5640" width="13.77734375" style="51" customWidth="1"/>
    <col min="5641" max="5887" width="8.88671875" style="51"/>
    <col min="5888" max="5888" width="6.109375" style="51" customWidth="1"/>
    <col min="5889" max="5889" width="5.109375" style="51" customWidth="1"/>
    <col min="5890" max="5890" width="4" style="51" customWidth="1"/>
    <col min="5891" max="5896" width="13.77734375" style="51" customWidth="1"/>
    <col min="5897" max="6143" width="8.88671875" style="51"/>
    <col min="6144" max="6144" width="6.109375" style="51" customWidth="1"/>
    <col min="6145" max="6145" width="5.109375" style="51" customWidth="1"/>
    <col min="6146" max="6146" width="4" style="51" customWidth="1"/>
    <col min="6147" max="6152" width="13.77734375" style="51" customWidth="1"/>
    <col min="6153" max="6399" width="8.88671875" style="51"/>
    <col min="6400" max="6400" width="6.109375" style="51" customWidth="1"/>
    <col min="6401" max="6401" width="5.109375" style="51" customWidth="1"/>
    <col min="6402" max="6402" width="4" style="51" customWidth="1"/>
    <col min="6403" max="6408" width="13.77734375" style="51" customWidth="1"/>
    <col min="6409" max="6655" width="8.88671875" style="51"/>
    <col min="6656" max="6656" width="6.109375" style="51" customWidth="1"/>
    <col min="6657" max="6657" width="5.109375" style="51" customWidth="1"/>
    <col min="6658" max="6658" width="4" style="51" customWidth="1"/>
    <col min="6659" max="6664" width="13.77734375" style="51" customWidth="1"/>
    <col min="6665" max="6911" width="8.88671875" style="51"/>
    <col min="6912" max="6912" width="6.109375" style="51" customWidth="1"/>
    <col min="6913" max="6913" width="5.109375" style="51" customWidth="1"/>
    <col min="6914" max="6914" width="4" style="51" customWidth="1"/>
    <col min="6915" max="6920" width="13.77734375" style="51" customWidth="1"/>
    <col min="6921" max="7167" width="8.88671875" style="51"/>
    <col min="7168" max="7168" width="6.109375" style="51" customWidth="1"/>
    <col min="7169" max="7169" width="5.109375" style="51" customWidth="1"/>
    <col min="7170" max="7170" width="4" style="51" customWidth="1"/>
    <col min="7171" max="7176" width="13.77734375" style="51" customWidth="1"/>
    <col min="7177" max="7423" width="8.88671875" style="51"/>
    <col min="7424" max="7424" width="6.109375" style="51" customWidth="1"/>
    <col min="7425" max="7425" width="5.109375" style="51" customWidth="1"/>
    <col min="7426" max="7426" width="4" style="51" customWidth="1"/>
    <col min="7427" max="7432" width="13.77734375" style="51" customWidth="1"/>
    <col min="7433" max="7679" width="8.88671875" style="51"/>
    <col min="7680" max="7680" width="6.109375" style="51" customWidth="1"/>
    <col min="7681" max="7681" width="5.109375" style="51" customWidth="1"/>
    <col min="7682" max="7682" width="4" style="51" customWidth="1"/>
    <col min="7683" max="7688" width="13.77734375" style="51" customWidth="1"/>
    <col min="7689" max="7935" width="8.88671875" style="51"/>
    <col min="7936" max="7936" width="6.109375" style="51" customWidth="1"/>
    <col min="7937" max="7937" width="5.109375" style="51" customWidth="1"/>
    <col min="7938" max="7938" width="4" style="51" customWidth="1"/>
    <col min="7939" max="7944" width="13.77734375" style="51" customWidth="1"/>
    <col min="7945" max="8191" width="8.88671875" style="51"/>
    <col min="8192" max="8192" width="6.109375" style="51" customWidth="1"/>
    <col min="8193" max="8193" width="5.109375" style="51" customWidth="1"/>
    <col min="8194" max="8194" width="4" style="51" customWidth="1"/>
    <col min="8195" max="8200" width="13.77734375" style="51" customWidth="1"/>
    <col min="8201" max="8447" width="8.88671875" style="51"/>
    <col min="8448" max="8448" width="6.109375" style="51" customWidth="1"/>
    <col min="8449" max="8449" width="5.109375" style="51" customWidth="1"/>
    <col min="8450" max="8450" width="4" style="51" customWidth="1"/>
    <col min="8451" max="8456" width="13.77734375" style="51" customWidth="1"/>
    <col min="8457" max="8703" width="8.88671875" style="51"/>
    <col min="8704" max="8704" width="6.109375" style="51" customWidth="1"/>
    <col min="8705" max="8705" width="5.109375" style="51" customWidth="1"/>
    <col min="8706" max="8706" width="4" style="51" customWidth="1"/>
    <col min="8707" max="8712" width="13.77734375" style="51" customWidth="1"/>
    <col min="8713" max="8959" width="8.88671875" style="51"/>
    <col min="8960" max="8960" width="6.109375" style="51" customWidth="1"/>
    <col min="8961" max="8961" width="5.109375" style="51" customWidth="1"/>
    <col min="8962" max="8962" width="4" style="51" customWidth="1"/>
    <col min="8963" max="8968" width="13.77734375" style="51" customWidth="1"/>
    <col min="8969" max="9215" width="8.88671875" style="51"/>
    <col min="9216" max="9216" width="6.109375" style="51" customWidth="1"/>
    <col min="9217" max="9217" width="5.109375" style="51" customWidth="1"/>
    <col min="9218" max="9218" width="4" style="51" customWidth="1"/>
    <col min="9219" max="9224" width="13.77734375" style="51" customWidth="1"/>
    <col min="9225" max="9471" width="8.88671875" style="51"/>
    <col min="9472" max="9472" width="6.109375" style="51" customWidth="1"/>
    <col min="9473" max="9473" width="5.109375" style="51" customWidth="1"/>
    <col min="9474" max="9474" width="4" style="51" customWidth="1"/>
    <col min="9475" max="9480" width="13.77734375" style="51" customWidth="1"/>
    <col min="9481" max="9727" width="8.88671875" style="51"/>
    <col min="9728" max="9728" width="6.109375" style="51" customWidth="1"/>
    <col min="9729" max="9729" width="5.109375" style="51" customWidth="1"/>
    <col min="9730" max="9730" width="4" style="51" customWidth="1"/>
    <col min="9731" max="9736" width="13.77734375" style="51" customWidth="1"/>
    <col min="9737" max="9983" width="8.88671875" style="51"/>
    <col min="9984" max="9984" width="6.109375" style="51" customWidth="1"/>
    <col min="9985" max="9985" width="5.109375" style="51" customWidth="1"/>
    <col min="9986" max="9986" width="4" style="51" customWidth="1"/>
    <col min="9987" max="9992" width="13.77734375" style="51" customWidth="1"/>
    <col min="9993" max="10239" width="8.88671875" style="51"/>
    <col min="10240" max="10240" width="6.109375" style="51" customWidth="1"/>
    <col min="10241" max="10241" width="5.109375" style="51" customWidth="1"/>
    <col min="10242" max="10242" width="4" style="51" customWidth="1"/>
    <col min="10243" max="10248" width="13.77734375" style="51" customWidth="1"/>
    <col min="10249" max="10495" width="8.88671875" style="51"/>
    <col min="10496" max="10496" width="6.109375" style="51" customWidth="1"/>
    <col min="10497" max="10497" width="5.109375" style="51" customWidth="1"/>
    <col min="10498" max="10498" width="4" style="51" customWidth="1"/>
    <col min="10499" max="10504" width="13.77734375" style="51" customWidth="1"/>
    <col min="10505" max="10751" width="8.88671875" style="51"/>
    <col min="10752" max="10752" width="6.109375" style="51" customWidth="1"/>
    <col min="10753" max="10753" width="5.109375" style="51" customWidth="1"/>
    <col min="10754" max="10754" width="4" style="51" customWidth="1"/>
    <col min="10755" max="10760" width="13.77734375" style="51" customWidth="1"/>
    <col min="10761" max="11007" width="8.88671875" style="51"/>
    <col min="11008" max="11008" width="6.109375" style="51" customWidth="1"/>
    <col min="11009" max="11009" width="5.109375" style="51" customWidth="1"/>
    <col min="11010" max="11010" width="4" style="51" customWidth="1"/>
    <col min="11011" max="11016" width="13.77734375" style="51" customWidth="1"/>
    <col min="11017" max="11263" width="8.88671875" style="51"/>
    <col min="11264" max="11264" width="6.109375" style="51" customWidth="1"/>
    <col min="11265" max="11265" width="5.109375" style="51" customWidth="1"/>
    <col min="11266" max="11266" width="4" style="51" customWidth="1"/>
    <col min="11267" max="11272" width="13.77734375" style="51" customWidth="1"/>
    <col min="11273" max="11519" width="8.88671875" style="51"/>
    <col min="11520" max="11520" width="6.109375" style="51" customWidth="1"/>
    <col min="11521" max="11521" width="5.109375" style="51" customWidth="1"/>
    <col min="11522" max="11522" width="4" style="51" customWidth="1"/>
    <col min="11523" max="11528" width="13.77734375" style="51" customWidth="1"/>
    <col min="11529" max="11775" width="8.88671875" style="51"/>
    <col min="11776" max="11776" width="6.109375" style="51" customWidth="1"/>
    <col min="11777" max="11777" width="5.109375" style="51" customWidth="1"/>
    <col min="11778" max="11778" width="4" style="51" customWidth="1"/>
    <col min="11779" max="11784" width="13.77734375" style="51" customWidth="1"/>
    <col min="11785" max="12031" width="8.88671875" style="51"/>
    <col min="12032" max="12032" width="6.109375" style="51" customWidth="1"/>
    <col min="12033" max="12033" width="5.109375" style="51" customWidth="1"/>
    <col min="12034" max="12034" width="4" style="51" customWidth="1"/>
    <col min="12035" max="12040" width="13.77734375" style="51" customWidth="1"/>
    <col min="12041" max="12287" width="8.88671875" style="51"/>
    <col min="12288" max="12288" width="6.109375" style="51" customWidth="1"/>
    <col min="12289" max="12289" width="5.109375" style="51" customWidth="1"/>
    <col min="12290" max="12290" width="4" style="51" customWidth="1"/>
    <col min="12291" max="12296" width="13.77734375" style="51" customWidth="1"/>
    <col min="12297" max="12543" width="8.88671875" style="51"/>
    <col min="12544" max="12544" width="6.109375" style="51" customWidth="1"/>
    <col min="12545" max="12545" width="5.109375" style="51" customWidth="1"/>
    <col min="12546" max="12546" width="4" style="51" customWidth="1"/>
    <col min="12547" max="12552" width="13.77734375" style="51" customWidth="1"/>
    <col min="12553" max="12799" width="8.88671875" style="51"/>
    <col min="12800" max="12800" width="6.109375" style="51" customWidth="1"/>
    <col min="12801" max="12801" width="5.109375" style="51" customWidth="1"/>
    <col min="12802" max="12802" width="4" style="51" customWidth="1"/>
    <col min="12803" max="12808" width="13.77734375" style="51" customWidth="1"/>
    <col min="12809" max="13055" width="8.88671875" style="51"/>
    <col min="13056" max="13056" width="6.109375" style="51" customWidth="1"/>
    <col min="13057" max="13057" width="5.109375" style="51" customWidth="1"/>
    <col min="13058" max="13058" width="4" style="51" customWidth="1"/>
    <col min="13059" max="13064" width="13.77734375" style="51" customWidth="1"/>
    <col min="13065" max="13311" width="8.88671875" style="51"/>
    <col min="13312" max="13312" width="6.109375" style="51" customWidth="1"/>
    <col min="13313" max="13313" width="5.109375" style="51" customWidth="1"/>
    <col min="13314" max="13314" width="4" style="51" customWidth="1"/>
    <col min="13315" max="13320" width="13.77734375" style="51" customWidth="1"/>
    <col min="13321" max="13567" width="8.88671875" style="51"/>
    <col min="13568" max="13568" width="6.109375" style="51" customWidth="1"/>
    <col min="13569" max="13569" width="5.109375" style="51" customWidth="1"/>
    <col min="13570" max="13570" width="4" style="51" customWidth="1"/>
    <col min="13571" max="13576" width="13.77734375" style="51" customWidth="1"/>
    <col min="13577" max="13823" width="8.88671875" style="51"/>
    <col min="13824" max="13824" width="6.109375" style="51" customWidth="1"/>
    <col min="13825" max="13825" width="5.109375" style="51" customWidth="1"/>
    <col min="13826" max="13826" width="4" style="51" customWidth="1"/>
    <col min="13827" max="13832" width="13.77734375" style="51" customWidth="1"/>
    <col min="13833" max="14079" width="8.88671875" style="51"/>
    <col min="14080" max="14080" width="6.109375" style="51" customWidth="1"/>
    <col min="14081" max="14081" width="5.109375" style="51" customWidth="1"/>
    <col min="14082" max="14082" width="4" style="51" customWidth="1"/>
    <col min="14083" max="14088" width="13.77734375" style="51" customWidth="1"/>
    <col min="14089" max="14335" width="8.88671875" style="51"/>
    <col min="14336" max="14336" width="6.109375" style="51" customWidth="1"/>
    <col min="14337" max="14337" width="5.109375" style="51" customWidth="1"/>
    <col min="14338" max="14338" width="4" style="51" customWidth="1"/>
    <col min="14339" max="14344" width="13.77734375" style="51" customWidth="1"/>
    <col min="14345" max="14591" width="8.88671875" style="51"/>
    <col min="14592" max="14592" width="6.109375" style="51" customWidth="1"/>
    <col min="14593" max="14593" width="5.109375" style="51" customWidth="1"/>
    <col min="14594" max="14594" width="4" style="51" customWidth="1"/>
    <col min="14595" max="14600" width="13.77734375" style="51" customWidth="1"/>
    <col min="14601" max="14847" width="8.88671875" style="51"/>
    <col min="14848" max="14848" width="6.109375" style="51" customWidth="1"/>
    <col min="14849" max="14849" width="5.109375" style="51" customWidth="1"/>
    <col min="14850" max="14850" width="4" style="51" customWidth="1"/>
    <col min="14851" max="14856" width="13.77734375" style="51" customWidth="1"/>
    <col min="14857" max="15103" width="8.88671875" style="51"/>
    <col min="15104" max="15104" width="6.109375" style="51" customWidth="1"/>
    <col min="15105" max="15105" width="5.109375" style="51" customWidth="1"/>
    <col min="15106" max="15106" width="4" style="51" customWidth="1"/>
    <col min="15107" max="15112" width="13.77734375" style="51" customWidth="1"/>
    <col min="15113" max="15359" width="8.88671875" style="51"/>
    <col min="15360" max="15360" width="6.109375" style="51" customWidth="1"/>
    <col min="15361" max="15361" width="5.109375" style="51" customWidth="1"/>
    <col min="15362" max="15362" width="4" style="51" customWidth="1"/>
    <col min="15363" max="15368" width="13.77734375" style="51" customWidth="1"/>
    <col min="15369" max="15615" width="8.88671875" style="51"/>
    <col min="15616" max="15616" width="6.109375" style="51" customWidth="1"/>
    <col min="15617" max="15617" width="5.109375" style="51" customWidth="1"/>
    <col min="15618" max="15618" width="4" style="51" customWidth="1"/>
    <col min="15619" max="15624" width="13.77734375" style="51" customWidth="1"/>
    <col min="15625" max="15871" width="8.88671875" style="51"/>
    <col min="15872" max="15872" width="6.109375" style="51" customWidth="1"/>
    <col min="15873" max="15873" width="5.109375" style="51" customWidth="1"/>
    <col min="15874" max="15874" width="4" style="51" customWidth="1"/>
    <col min="15875" max="15880" width="13.77734375" style="51" customWidth="1"/>
    <col min="15881" max="16127" width="8.88671875" style="51"/>
    <col min="16128" max="16128" width="6.109375" style="51" customWidth="1"/>
    <col min="16129" max="16129" width="5.109375" style="51" customWidth="1"/>
    <col min="16130" max="16130" width="4" style="51" customWidth="1"/>
    <col min="16131" max="16136" width="13.77734375" style="51" customWidth="1"/>
    <col min="16137" max="16384" width="8.88671875" style="51"/>
  </cols>
  <sheetData>
    <row r="1" spans="1:11" s="29" customFormat="1" ht="13.8" customHeight="1" thickBot="1" x14ac:dyDescent="0.4">
      <c r="A1" s="205"/>
      <c r="B1" s="205"/>
      <c r="C1" s="205"/>
      <c r="D1" s="205"/>
      <c r="E1" s="205"/>
      <c r="F1" s="205"/>
      <c r="G1" s="205"/>
      <c r="H1" s="205"/>
      <c r="J1" s="33"/>
    </row>
    <row r="2" spans="1:11" ht="19.2" customHeight="1" thickTop="1" x14ac:dyDescent="0.3">
      <c r="A2" s="34"/>
      <c r="B2" s="35" t="s">
        <v>0</v>
      </c>
      <c r="C2" s="56" t="s">
        <v>1</v>
      </c>
      <c r="D2" s="36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7" t="s">
        <v>7</v>
      </c>
    </row>
    <row r="3" spans="1:11" ht="19.2" customHeight="1" x14ac:dyDescent="0.3">
      <c r="A3" s="206">
        <v>44201</v>
      </c>
      <c r="B3" s="208" t="s">
        <v>8</v>
      </c>
      <c r="C3" s="1">
        <v>1</v>
      </c>
      <c r="D3" s="75"/>
      <c r="E3" s="146" t="s">
        <v>24</v>
      </c>
      <c r="F3" s="131"/>
      <c r="G3" s="114"/>
      <c r="H3" s="77" t="s">
        <v>73</v>
      </c>
      <c r="I3" s="132"/>
    </row>
    <row r="4" spans="1:11" ht="19.2" customHeight="1" x14ac:dyDescent="0.3">
      <c r="A4" s="206"/>
      <c r="B4" s="208"/>
      <c r="C4" s="1">
        <v>2</v>
      </c>
      <c r="D4" s="76" t="s">
        <v>19</v>
      </c>
      <c r="E4" s="146" t="s">
        <v>24</v>
      </c>
      <c r="F4" s="123"/>
      <c r="G4" s="134"/>
      <c r="H4" s="77"/>
      <c r="I4" s="131"/>
    </row>
    <row r="5" spans="1:11" ht="19.2" customHeight="1" x14ac:dyDescent="0.3">
      <c r="A5" s="206"/>
      <c r="B5" s="208"/>
      <c r="C5" s="1">
        <v>3</v>
      </c>
      <c r="E5" s="131" t="s">
        <v>72</v>
      </c>
      <c r="F5" s="123"/>
      <c r="G5" s="77"/>
      <c r="H5" s="131" t="s">
        <v>72</v>
      </c>
      <c r="I5" s="132"/>
    </row>
    <row r="6" spans="1:11" ht="19.2" customHeight="1" thickBot="1" x14ac:dyDescent="0.4">
      <c r="A6" s="206"/>
      <c r="B6" s="208"/>
      <c r="C6" s="1">
        <v>4</v>
      </c>
      <c r="D6" s="77"/>
      <c r="E6" s="117"/>
      <c r="F6" s="11" t="s">
        <v>20</v>
      </c>
      <c r="G6" s="131"/>
      <c r="H6" s="119"/>
      <c r="I6" s="136"/>
      <c r="K6" s="69"/>
    </row>
    <row r="7" spans="1:11" ht="19.2" customHeight="1" thickTop="1" x14ac:dyDescent="0.3">
      <c r="A7" s="206"/>
      <c r="B7" s="208"/>
      <c r="C7" s="1">
        <v>5</v>
      </c>
      <c r="D7" s="77"/>
      <c r="E7" s="95"/>
      <c r="F7" s="123"/>
      <c r="G7" s="142" t="s">
        <v>24</v>
      </c>
      <c r="H7" s="78"/>
      <c r="I7" s="132"/>
      <c r="K7" s="69"/>
    </row>
    <row r="8" spans="1:11" ht="11.4" customHeight="1" x14ac:dyDescent="0.35">
      <c r="A8" s="206"/>
      <c r="B8" s="7"/>
      <c r="C8" s="8"/>
      <c r="D8" s="9"/>
      <c r="E8" s="9"/>
      <c r="F8" s="9"/>
      <c r="G8" s="98"/>
      <c r="H8" s="99"/>
      <c r="I8" s="100"/>
    </row>
    <row r="9" spans="1:11" ht="19.2" customHeight="1" x14ac:dyDescent="0.3">
      <c r="A9" s="206"/>
      <c r="B9" s="208" t="s">
        <v>9</v>
      </c>
      <c r="C9" s="1">
        <v>1</v>
      </c>
      <c r="D9" s="5"/>
      <c r="E9" s="5"/>
      <c r="F9" s="5"/>
      <c r="G9" s="5"/>
      <c r="H9" s="5"/>
      <c r="I9" s="39"/>
      <c r="K9" s="69"/>
    </row>
    <row r="10" spans="1:11" ht="19.2" customHeight="1" x14ac:dyDescent="0.3">
      <c r="A10" s="206"/>
      <c r="B10" s="208"/>
      <c r="C10" s="1">
        <v>2</v>
      </c>
      <c r="D10" s="62"/>
      <c r="E10" s="5"/>
      <c r="F10" s="2"/>
      <c r="G10" s="5"/>
      <c r="H10" s="4"/>
      <c r="I10" s="39"/>
      <c r="K10" s="69"/>
    </row>
    <row r="11" spans="1:11" ht="19.2" customHeight="1" x14ac:dyDescent="0.3">
      <c r="A11" s="206"/>
      <c r="B11" s="208"/>
      <c r="C11" s="1">
        <v>3</v>
      </c>
      <c r="D11" s="4"/>
      <c r="E11" s="5"/>
      <c r="F11" s="5"/>
      <c r="G11" s="5"/>
      <c r="H11" s="5"/>
      <c r="I11" s="39"/>
    </row>
    <row r="12" spans="1:11" ht="19.2" customHeight="1" x14ac:dyDescent="0.3">
      <c r="A12" s="206"/>
      <c r="B12" s="208"/>
      <c r="C12" s="1">
        <v>4</v>
      </c>
      <c r="D12" s="40"/>
      <c r="E12" s="62"/>
      <c r="F12" s="40"/>
      <c r="G12" s="4"/>
      <c r="H12" s="40"/>
      <c r="I12" s="39"/>
    </row>
    <row r="13" spans="1:11" ht="19.2" customHeight="1" thickBot="1" x14ac:dyDescent="0.35">
      <c r="A13" s="207"/>
      <c r="B13" s="209"/>
      <c r="C13" s="10">
        <v>5</v>
      </c>
      <c r="D13" s="42"/>
      <c r="E13" s="42"/>
      <c r="F13" s="42"/>
      <c r="G13" s="58"/>
      <c r="H13" s="42"/>
      <c r="I13" s="43"/>
    </row>
    <row r="14" spans="1:11" ht="19.2" customHeight="1" thickTop="1" x14ac:dyDescent="0.3">
      <c r="A14" s="12"/>
      <c r="B14" s="13"/>
      <c r="C14" s="14"/>
    </row>
    <row r="15" spans="1:11" ht="19.2" customHeight="1" x14ac:dyDescent="0.3">
      <c r="A15" s="12"/>
      <c r="B15" s="13"/>
      <c r="C15" s="14"/>
    </row>
    <row r="16" spans="1:11" ht="19.2" customHeight="1" thickBot="1" x14ac:dyDescent="0.35"/>
    <row r="17" spans="1:9" ht="19.2" customHeight="1" thickTop="1" x14ac:dyDescent="0.3">
      <c r="A17" s="34"/>
      <c r="B17" s="35" t="s">
        <v>0</v>
      </c>
      <c r="C17" s="56" t="s">
        <v>1</v>
      </c>
      <c r="D17" s="36" t="s">
        <v>2</v>
      </c>
      <c r="E17" s="36" t="s">
        <v>3</v>
      </c>
      <c r="F17" s="36" t="s">
        <v>4</v>
      </c>
      <c r="G17" s="36" t="s">
        <v>5</v>
      </c>
      <c r="H17" s="36" t="s">
        <v>6</v>
      </c>
      <c r="I17" s="37" t="s">
        <v>7</v>
      </c>
    </row>
    <row r="18" spans="1:9" ht="19.2" customHeight="1" x14ac:dyDescent="0.3">
      <c r="A18" s="206">
        <v>44202</v>
      </c>
      <c r="B18" s="208" t="s">
        <v>8</v>
      </c>
      <c r="C18" s="1">
        <v>1</v>
      </c>
      <c r="D18" s="75"/>
      <c r="E18" s="131" t="s">
        <v>72</v>
      </c>
      <c r="F18" s="123"/>
      <c r="G18" s="77"/>
      <c r="I18" s="131"/>
    </row>
    <row r="19" spans="1:9" ht="19.2" customHeight="1" x14ac:dyDescent="0.3">
      <c r="A19" s="206"/>
      <c r="B19" s="208"/>
      <c r="C19" s="1">
        <v>2</v>
      </c>
      <c r="D19" s="77"/>
      <c r="E19" s="77"/>
      <c r="F19" s="131"/>
      <c r="G19" s="114"/>
      <c r="H19" s="77" t="s">
        <v>73</v>
      </c>
      <c r="I19" s="132"/>
    </row>
    <row r="20" spans="1:9" ht="19.2" customHeight="1" x14ac:dyDescent="0.3">
      <c r="A20" s="206"/>
      <c r="B20" s="208"/>
      <c r="C20" s="1">
        <v>3</v>
      </c>
      <c r="D20" s="76" t="s">
        <v>19</v>
      </c>
      <c r="E20" s="146" t="s">
        <v>24</v>
      </c>
      <c r="F20" s="114"/>
      <c r="G20" s="78"/>
      <c r="H20" s="77"/>
      <c r="I20" s="132"/>
    </row>
    <row r="21" spans="1:9" ht="19.2" customHeight="1" x14ac:dyDescent="0.3">
      <c r="A21" s="206"/>
      <c r="B21" s="208"/>
      <c r="C21" s="1">
        <v>4</v>
      </c>
      <c r="D21" s="76"/>
      <c r="E21" s="146" t="s">
        <v>24</v>
      </c>
      <c r="F21" s="131" t="s">
        <v>72</v>
      </c>
      <c r="G21" s="142" t="s">
        <v>24</v>
      </c>
      <c r="H21" s="131"/>
      <c r="I21" s="132"/>
    </row>
    <row r="22" spans="1:9" ht="19.2" customHeight="1" thickBot="1" x14ac:dyDescent="0.35">
      <c r="A22" s="206"/>
      <c r="B22" s="208"/>
      <c r="C22" s="1">
        <v>5</v>
      </c>
      <c r="D22" s="76"/>
      <c r="E22" s="117"/>
      <c r="F22" s="11" t="s">
        <v>20</v>
      </c>
      <c r="G22" s="77"/>
      <c r="H22" s="78"/>
      <c r="I22" s="132"/>
    </row>
    <row r="23" spans="1:9" ht="19.2" customHeight="1" thickTop="1" x14ac:dyDescent="0.3">
      <c r="A23" s="206"/>
      <c r="B23" s="7"/>
      <c r="C23" s="8"/>
      <c r="D23" s="9"/>
      <c r="E23" s="9"/>
      <c r="F23" s="9"/>
      <c r="G23" s="9"/>
      <c r="H23" s="9"/>
      <c r="I23" s="15"/>
    </row>
    <row r="24" spans="1:9" ht="19.2" customHeight="1" x14ac:dyDescent="0.3">
      <c r="A24" s="206"/>
      <c r="B24" s="208" t="s">
        <v>9</v>
      </c>
      <c r="C24" s="1">
        <v>1</v>
      </c>
      <c r="D24" s="4"/>
      <c r="E24" s="4"/>
      <c r="F24" s="4"/>
      <c r="G24" s="4"/>
      <c r="H24" s="4"/>
      <c r="I24" s="39"/>
    </row>
    <row r="25" spans="1:9" ht="19.2" customHeight="1" x14ac:dyDescent="0.3">
      <c r="A25" s="206"/>
      <c r="B25" s="208"/>
      <c r="C25" s="1">
        <v>2</v>
      </c>
      <c r="D25" s="4"/>
      <c r="E25" s="4"/>
      <c r="F25" s="4"/>
      <c r="G25" s="4"/>
      <c r="H25" s="5"/>
      <c r="I25" s="39"/>
    </row>
    <row r="26" spans="1:9" ht="19.2" customHeight="1" x14ac:dyDescent="0.3">
      <c r="A26" s="206"/>
      <c r="B26" s="208"/>
      <c r="C26" s="1">
        <v>3</v>
      </c>
      <c r="D26" s="4"/>
      <c r="E26" s="4"/>
      <c r="F26" s="4"/>
      <c r="G26" s="4"/>
      <c r="H26" s="40"/>
      <c r="I26" s="39"/>
    </row>
    <row r="27" spans="1:9" ht="19.2" customHeight="1" thickBot="1" x14ac:dyDescent="0.35">
      <c r="A27" s="206"/>
      <c r="B27" s="208"/>
      <c r="C27" s="1">
        <v>4</v>
      </c>
      <c r="D27" s="4"/>
      <c r="E27" s="4"/>
      <c r="F27" s="4"/>
      <c r="G27" s="42"/>
      <c r="H27" s="42"/>
      <c r="I27" s="39"/>
    </row>
    <row r="28" spans="1:9" ht="19.2" customHeight="1" thickTop="1" thickBot="1" x14ac:dyDescent="0.35">
      <c r="A28" s="207"/>
      <c r="B28" s="209"/>
      <c r="C28" s="10">
        <v>5</v>
      </c>
      <c r="D28" s="11"/>
      <c r="E28" s="58"/>
      <c r="F28" s="58"/>
      <c r="G28" s="11"/>
      <c r="H28" s="58"/>
      <c r="I28" s="59"/>
    </row>
    <row r="29" spans="1:9" ht="19.2" customHeight="1" thickTop="1" x14ac:dyDescent="0.3">
      <c r="A29" s="12"/>
      <c r="B29" s="13"/>
      <c r="C29" s="14"/>
    </row>
    <row r="30" spans="1:9" ht="8.4" customHeight="1" x14ac:dyDescent="0.3">
      <c r="A30" s="12"/>
      <c r="B30" s="13"/>
      <c r="C30" s="14"/>
    </row>
    <row r="31" spans="1:9" ht="19.2" customHeight="1" thickBot="1" x14ac:dyDescent="0.35"/>
    <row r="32" spans="1:9" ht="19.2" customHeight="1" thickTop="1" x14ac:dyDescent="0.3">
      <c r="A32" s="34"/>
      <c r="B32" s="35" t="s">
        <v>0</v>
      </c>
      <c r="C32" s="56" t="s">
        <v>1</v>
      </c>
      <c r="D32" s="36" t="s">
        <v>2</v>
      </c>
      <c r="E32" s="36" t="s">
        <v>3</v>
      </c>
      <c r="F32" s="36" t="s">
        <v>4</v>
      </c>
      <c r="G32" s="36" t="s">
        <v>5</v>
      </c>
      <c r="H32" s="36" t="s">
        <v>6</v>
      </c>
      <c r="I32" s="37" t="s">
        <v>7</v>
      </c>
    </row>
    <row r="33" spans="1:9" ht="19.2" customHeight="1" x14ac:dyDescent="0.3">
      <c r="A33" s="206">
        <v>44203</v>
      </c>
      <c r="B33" s="208" t="s">
        <v>8</v>
      </c>
      <c r="C33" s="1">
        <v>1</v>
      </c>
      <c r="D33" s="86"/>
      <c r="F33" s="131" t="s">
        <v>72</v>
      </c>
      <c r="H33" s="142" t="s">
        <v>24</v>
      </c>
      <c r="I33" s="76" t="s">
        <v>19</v>
      </c>
    </row>
    <row r="34" spans="1:9" ht="19.2" customHeight="1" thickBot="1" x14ac:dyDescent="0.35">
      <c r="A34" s="206"/>
      <c r="B34" s="208"/>
      <c r="C34" s="1">
        <v>2</v>
      </c>
      <c r="D34" s="131" t="s">
        <v>72</v>
      </c>
      <c r="E34" s="76"/>
      <c r="F34" s="11"/>
      <c r="H34" s="77"/>
      <c r="I34" s="137"/>
    </row>
    <row r="35" spans="1:9" ht="19.2" customHeight="1" thickTop="1" thickBot="1" x14ac:dyDescent="0.35">
      <c r="A35" s="206"/>
      <c r="B35" s="208"/>
      <c r="C35" s="1">
        <v>3</v>
      </c>
      <c r="D35" s="138"/>
      <c r="E35" s="67"/>
      <c r="F35" s="11" t="s">
        <v>20</v>
      </c>
      <c r="G35" s="146" t="s">
        <v>24</v>
      </c>
      <c r="H35" s="131"/>
      <c r="I35" s="83"/>
    </row>
    <row r="36" spans="1:9" ht="19.2" customHeight="1" thickTop="1" x14ac:dyDescent="0.3">
      <c r="A36" s="206"/>
      <c r="B36" s="208"/>
      <c r="C36" s="1">
        <v>4</v>
      </c>
      <c r="D36" s="77"/>
      <c r="E36" s="77"/>
      <c r="F36" s="67"/>
      <c r="G36" s="146" t="s">
        <v>24</v>
      </c>
      <c r="H36" s="77" t="s">
        <v>73</v>
      </c>
      <c r="I36" s="83"/>
    </row>
    <row r="37" spans="1:9" ht="19.2" customHeight="1" x14ac:dyDescent="0.3">
      <c r="A37" s="206"/>
      <c r="B37" s="208"/>
      <c r="C37" s="1">
        <v>5</v>
      </c>
      <c r="D37" s="77"/>
      <c r="E37" s="67"/>
      <c r="F37" s="67"/>
      <c r="G37" s="123"/>
      <c r="H37" s="76"/>
      <c r="I37" s="83"/>
    </row>
    <row r="38" spans="1:9" ht="19.2" customHeight="1" x14ac:dyDescent="0.3">
      <c r="A38" s="206"/>
      <c r="B38" s="7"/>
      <c r="C38" s="8"/>
      <c r="D38" s="20"/>
      <c r="E38" s="20"/>
      <c r="F38" s="20"/>
      <c r="G38" s="21"/>
      <c r="H38" s="22"/>
      <c r="I38" s="23"/>
    </row>
    <row r="39" spans="1:9" ht="19.2" customHeight="1" x14ac:dyDescent="0.3">
      <c r="A39" s="206"/>
      <c r="B39" s="208" t="s">
        <v>9</v>
      </c>
      <c r="C39" s="1">
        <v>1</v>
      </c>
      <c r="D39" s="19"/>
      <c r="E39" s="19"/>
      <c r="F39" s="3"/>
      <c r="G39" s="3"/>
      <c r="H39" s="19"/>
      <c r="I39" s="46"/>
    </row>
    <row r="40" spans="1:9" ht="19.2" customHeight="1" x14ac:dyDescent="0.3">
      <c r="A40" s="206"/>
      <c r="B40" s="208"/>
      <c r="C40" s="1">
        <v>2</v>
      </c>
      <c r="D40" s="3"/>
      <c r="E40" s="19"/>
      <c r="F40" s="16"/>
      <c r="G40" s="3"/>
      <c r="H40" s="19"/>
      <c r="I40" s="46"/>
    </row>
    <row r="41" spans="1:9" ht="19.2" customHeight="1" x14ac:dyDescent="0.3">
      <c r="A41" s="206"/>
      <c r="B41" s="208"/>
      <c r="C41" s="1">
        <v>3</v>
      </c>
      <c r="D41" s="3"/>
      <c r="E41" s="19"/>
      <c r="F41" s="3"/>
      <c r="G41" s="19"/>
      <c r="H41" s="19"/>
      <c r="I41" s="46"/>
    </row>
    <row r="42" spans="1:9" ht="19.2" customHeight="1" x14ac:dyDescent="0.3">
      <c r="A42" s="206"/>
      <c r="B42" s="208"/>
      <c r="C42" s="1">
        <v>4</v>
      </c>
      <c r="D42" s="47"/>
      <c r="E42" s="47"/>
      <c r="F42" s="47"/>
      <c r="G42" s="47"/>
      <c r="H42" s="47"/>
      <c r="I42" s="46"/>
    </row>
    <row r="43" spans="1:9" ht="19.2" customHeight="1" thickBot="1" x14ac:dyDescent="0.35">
      <c r="A43" s="207"/>
      <c r="B43" s="209"/>
      <c r="C43" s="10">
        <v>5</v>
      </c>
      <c r="D43" s="48"/>
      <c r="E43" s="48"/>
      <c r="F43" s="48"/>
      <c r="G43" s="48"/>
      <c r="H43" s="48"/>
      <c r="I43" s="49"/>
    </row>
    <row r="44" spans="1:9" ht="19.2" customHeight="1" thickTop="1" thickBot="1" x14ac:dyDescent="0.35"/>
    <row r="45" spans="1:9" ht="19.2" customHeight="1" thickTop="1" x14ac:dyDescent="0.3">
      <c r="A45" s="34"/>
      <c r="B45" s="35" t="s">
        <v>0</v>
      </c>
      <c r="C45" s="56" t="s">
        <v>1</v>
      </c>
      <c r="D45" s="36" t="s">
        <v>2</v>
      </c>
      <c r="E45" s="36" t="s">
        <v>3</v>
      </c>
      <c r="F45" s="36" t="s">
        <v>4</v>
      </c>
      <c r="G45" s="36" t="s">
        <v>5</v>
      </c>
      <c r="H45" s="36" t="s">
        <v>6</v>
      </c>
      <c r="I45" s="37" t="s">
        <v>7</v>
      </c>
    </row>
    <row r="46" spans="1:9" ht="19.2" customHeight="1" thickBot="1" x14ac:dyDescent="0.35">
      <c r="A46" s="206">
        <v>44231</v>
      </c>
      <c r="B46" s="208" t="s">
        <v>8</v>
      </c>
      <c r="C46" s="1">
        <v>1</v>
      </c>
      <c r="D46" s="86"/>
      <c r="E46" s="131"/>
      <c r="F46" s="134"/>
      <c r="G46" s="11" t="s">
        <v>20</v>
      </c>
      <c r="H46" s="131" t="s">
        <v>72</v>
      </c>
      <c r="I46" s="83"/>
    </row>
    <row r="47" spans="1:9" ht="19.2" customHeight="1" thickTop="1" x14ac:dyDescent="0.3">
      <c r="A47" s="206"/>
      <c r="B47" s="208"/>
      <c r="C47" s="1">
        <v>2</v>
      </c>
      <c r="D47" s="76"/>
      <c r="E47" s="131" t="s">
        <v>72</v>
      </c>
      <c r="F47" s="134"/>
      <c r="G47" s="86"/>
      <c r="H47" s="139"/>
      <c r="I47" s="83"/>
    </row>
    <row r="48" spans="1:9" ht="19.2" customHeight="1" x14ac:dyDescent="0.3">
      <c r="A48" s="206"/>
      <c r="B48" s="208"/>
      <c r="C48" s="1">
        <v>3</v>
      </c>
      <c r="D48" s="86"/>
      <c r="E48" s="77"/>
      <c r="F48" s="146" t="s">
        <v>24</v>
      </c>
      <c r="G48" s="76"/>
      <c r="H48" s="77"/>
      <c r="I48" s="83"/>
    </row>
    <row r="49" spans="1:9" ht="19.2" customHeight="1" x14ac:dyDescent="0.3">
      <c r="A49" s="206"/>
      <c r="B49" s="208"/>
      <c r="C49" s="1">
        <v>4</v>
      </c>
      <c r="D49" s="123"/>
      <c r="E49" s="139"/>
      <c r="F49" s="146" t="s">
        <v>24</v>
      </c>
      <c r="G49" s="76"/>
      <c r="H49" s="142" t="s">
        <v>24</v>
      </c>
      <c r="I49" s="76" t="s">
        <v>19</v>
      </c>
    </row>
    <row r="50" spans="1:9" ht="19.2" customHeight="1" x14ac:dyDescent="0.3">
      <c r="A50" s="206"/>
      <c r="B50" s="208"/>
      <c r="C50" s="1">
        <v>5</v>
      </c>
      <c r="D50" s="123" t="s">
        <v>73</v>
      </c>
      <c r="E50" s="77"/>
      <c r="F50" s="77"/>
      <c r="G50" s="134"/>
      <c r="H50" s="77"/>
      <c r="I50" s="76"/>
    </row>
    <row r="51" spans="1:9" ht="19.2" customHeight="1" x14ac:dyDescent="0.3">
      <c r="A51" s="206"/>
      <c r="B51" s="7"/>
      <c r="C51" s="8"/>
      <c r="D51" s="20"/>
      <c r="E51" s="20"/>
      <c r="F51" s="20"/>
      <c r="G51" s="21"/>
      <c r="H51" s="22"/>
      <c r="I51" s="23"/>
    </row>
    <row r="52" spans="1:9" ht="19.2" customHeight="1" x14ac:dyDescent="0.3">
      <c r="A52" s="206"/>
      <c r="B52" s="208" t="s">
        <v>9</v>
      </c>
      <c r="C52" s="1">
        <v>1</v>
      </c>
      <c r="D52" s="17"/>
      <c r="E52" s="17"/>
      <c r="F52" s="17"/>
      <c r="G52" s="17"/>
      <c r="H52" s="19"/>
      <c r="I52" s="46"/>
    </row>
    <row r="53" spans="1:9" ht="19.2" customHeight="1" x14ac:dyDescent="0.3">
      <c r="A53" s="206"/>
      <c r="B53" s="208"/>
      <c r="C53" s="1">
        <v>2</v>
      </c>
      <c r="D53" s="62"/>
      <c r="E53" s="17"/>
      <c r="F53" s="17"/>
      <c r="G53" s="17"/>
      <c r="H53" s="19"/>
      <c r="I53" s="46"/>
    </row>
    <row r="54" spans="1:9" ht="19.2" customHeight="1" x14ac:dyDescent="0.3">
      <c r="A54" s="206"/>
      <c r="B54" s="208"/>
      <c r="C54" s="1">
        <v>3</v>
      </c>
      <c r="D54" s="17"/>
      <c r="E54" s="17"/>
      <c r="F54" s="17"/>
      <c r="G54" s="17"/>
      <c r="H54" s="19"/>
      <c r="I54" s="46"/>
    </row>
    <row r="55" spans="1:9" ht="19.2" customHeight="1" x14ac:dyDescent="0.3">
      <c r="A55" s="206"/>
      <c r="B55" s="208"/>
      <c r="C55" s="1">
        <v>4</v>
      </c>
      <c r="D55" s="17"/>
      <c r="E55" s="17"/>
      <c r="F55" s="17"/>
      <c r="G55" s="17"/>
      <c r="H55" s="47"/>
      <c r="I55" s="46"/>
    </row>
    <row r="56" spans="1:9" ht="19.2" customHeight="1" thickBot="1" x14ac:dyDescent="0.35">
      <c r="A56" s="207"/>
      <c r="B56" s="209"/>
      <c r="C56" s="10">
        <v>5</v>
      </c>
      <c r="D56" s="24"/>
      <c r="E56" s="48"/>
      <c r="F56" s="48"/>
      <c r="G56" s="48"/>
      <c r="H56" s="48"/>
      <c r="I56" s="49"/>
    </row>
    <row r="57" spans="1:9" ht="19.2" customHeight="1" thickTop="1" x14ac:dyDescent="0.3">
      <c r="A57" s="12"/>
      <c r="B57" s="13"/>
      <c r="C57" s="14"/>
    </row>
    <row r="58" spans="1:9" ht="9" customHeight="1" x14ac:dyDescent="0.3">
      <c r="A58" s="12"/>
      <c r="B58" s="13"/>
      <c r="C58" s="14"/>
    </row>
    <row r="59" spans="1:9" ht="19.2" customHeight="1" thickBot="1" x14ac:dyDescent="0.35"/>
    <row r="60" spans="1:9" ht="19.2" customHeight="1" thickTop="1" x14ac:dyDescent="0.3">
      <c r="A60" s="34"/>
      <c r="B60" s="35" t="s">
        <v>0</v>
      </c>
      <c r="C60" s="56" t="s">
        <v>1</v>
      </c>
      <c r="D60" s="36" t="s">
        <v>2</v>
      </c>
      <c r="E60" s="36" t="s">
        <v>3</v>
      </c>
      <c r="F60" s="36" t="s">
        <v>4</v>
      </c>
      <c r="G60" s="36" t="s">
        <v>5</v>
      </c>
      <c r="H60" s="36" t="s">
        <v>6</v>
      </c>
      <c r="I60" s="37" t="s">
        <v>7</v>
      </c>
    </row>
    <row r="61" spans="1:9" ht="19.2" customHeight="1" x14ac:dyDescent="0.3">
      <c r="A61" s="206">
        <v>44232</v>
      </c>
      <c r="B61" s="208" t="s">
        <v>8</v>
      </c>
      <c r="C61" s="1">
        <v>1</v>
      </c>
      <c r="D61" s="86"/>
      <c r="E61" s="123"/>
      <c r="F61" s="146" t="s">
        <v>24</v>
      </c>
      <c r="G61" s="76"/>
      <c r="H61" s="76"/>
      <c r="I61" s="83"/>
    </row>
    <row r="62" spans="1:9" ht="19.2" customHeight="1" thickBot="1" x14ac:dyDescent="0.35">
      <c r="A62" s="206"/>
      <c r="B62" s="208"/>
      <c r="C62" s="1">
        <v>2</v>
      </c>
      <c r="D62" s="134"/>
      <c r="E62" s="131"/>
      <c r="F62" s="146" t="s">
        <v>24</v>
      </c>
      <c r="G62" s="11" t="s">
        <v>20</v>
      </c>
      <c r="H62" s="131" t="s">
        <v>72</v>
      </c>
      <c r="I62" s="83"/>
    </row>
    <row r="63" spans="1:9" ht="19.2" customHeight="1" thickTop="1" x14ac:dyDescent="0.3">
      <c r="A63" s="206"/>
      <c r="B63" s="208"/>
      <c r="C63" s="1">
        <v>3</v>
      </c>
      <c r="D63" s="134"/>
      <c r="E63" s="77"/>
      <c r="F63" s="95"/>
      <c r="G63" s="77"/>
      <c r="H63" s="76"/>
      <c r="I63" s="83"/>
    </row>
    <row r="64" spans="1:9" ht="19.2" customHeight="1" x14ac:dyDescent="0.3">
      <c r="A64" s="206"/>
      <c r="B64" s="208"/>
      <c r="C64" s="1">
        <v>4</v>
      </c>
      <c r="D64" s="123" t="s">
        <v>73</v>
      </c>
      <c r="E64" s="131" t="s">
        <v>72</v>
      </c>
      <c r="F64" s="131"/>
      <c r="G64" s="76"/>
      <c r="H64" s="77"/>
      <c r="I64" s="76"/>
    </row>
    <row r="65" spans="1:9" ht="19.2" customHeight="1" x14ac:dyDescent="0.3">
      <c r="A65" s="206"/>
      <c r="B65" s="208"/>
      <c r="C65" s="1">
        <v>5</v>
      </c>
      <c r="D65" s="123"/>
      <c r="E65" s="139"/>
      <c r="F65" s="123"/>
      <c r="G65" s="114"/>
      <c r="H65" s="142" t="s">
        <v>24</v>
      </c>
      <c r="I65" s="76" t="s">
        <v>19</v>
      </c>
    </row>
    <row r="66" spans="1:9" ht="19.2" customHeight="1" x14ac:dyDescent="0.3">
      <c r="A66" s="206"/>
      <c r="B66" s="7"/>
      <c r="C66" s="8"/>
      <c r="D66" s="20"/>
      <c r="E66" s="20"/>
      <c r="F66" s="20"/>
      <c r="G66" s="21"/>
      <c r="H66" s="22"/>
      <c r="I66" s="23"/>
    </row>
    <row r="67" spans="1:9" ht="19.2" customHeight="1" x14ac:dyDescent="0.3">
      <c r="A67" s="206"/>
      <c r="B67" s="208" t="s">
        <v>9</v>
      </c>
      <c r="C67" s="1">
        <v>1</v>
      </c>
      <c r="D67" s="19"/>
      <c r="E67" s="17"/>
      <c r="F67" s="17"/>
      <c r="G67" s="17"/>
      <c r="H67" s="17"/>
      <c r="I67" s="46"/>
    </row>
    <row r="68" spans="1:9" ht="19.2" customHeight="1" x14ac:dyDescent="0.3">
      <c r="A68" s="206"/>
      <c r="B68" s="208"/>
      <c r="C68" s="1">
        <v>2</v>
      </c>
      <c r="D68" s="17"/>
      <c r="E68" s="17"/>
      <c r="F68" s="17"/>
      <c r="G68" s="17"/>
      <c r="H68" s="17"/>
      <c r="I68" s="46"/>
    </row>
    <row r="69" spans="1:9" ht="19.2" customHeight="1" x14ac:dyDescent="0.3">
      <c r="A69" s="206"/>
      <c r="B69" s="208"/>
      <c r="C69" s="1">
        <v>3</v>
      </c>
      <c r="D69" s="17"/>
      <c r="E69" s="17"/>
      <c r="F69" s="17"/>
      <c r="G69" s="17"/>
      <c r="H69" s="19"/>
      <c r="I69" s="46"/>
    </row>
    <row r="70" spans="1:9" ht="19.2" customHeight="1" x14ac:dyDescent="0.3">
      <c r="A70" s="206"/>
      <c r="B70" s="208"/>
      <c r="C70" s="1">
        <v>4</v>
      </c>
      <c r="D70" s="17"/>
      <c r="E70" s="17"/>
      <c r="F70" s="17"/>
      <c r="G70" s="17"/>
      <c r="H70" s="47"/>
      <c r="I70" s="46"/>
    </row>
    <row r="71" spans="1:9" ht="19.2" customHeight="1" thickBot="1" x14ac:dyDescent="0.35">
      <c r="A71" s="207"/>
      <c r="B71" s="209"/>
      <c r="C71" s="10">
        <v>5</v>
      </c>
      <c r="D71" s="24"/>
      <c r="E71" s="24"/>
      <c r="F71" s="24"/>
      <c r="G71" s="48"/>
      <c r="H71" s="48"/>
      <c r="I71" s="49"/>
    </row>
    <row r="72" spans="1:9" ht="19.2" customHeight="1" thickTop="1" x14ac:dyDescent="0.3">
      <c r="A72" s="12"/>
      <c r="B72" s="13"/>
      <c r="C72" s="14"/>
    </row>
    <row r="73" spans="1:9" ht="19.2" customHeight="1" thickBot="1" x14ac:dyDescent="0.35"/>
    <row r="74" spans="1:9" ht="19.2" customHeight="1" thickTop="1" x14ac:dyDescent="0.3">
      <c r="A74" s="34"/>
      <c r="B74" s="35" t="s">
        <v>0</v>
      </c>
      <c r="C74" s="56" t="s">
        <v>1</v>
      </c>
      <c r="D74" s="36" t="s">
        <v>2</v>
      </c>
      <c r="E74" s="36" t="s">
        <v>3</v>
      </c>
      <c r="F74" s="36" t="s">
        <v>4</v>
      </c>
      <c r="G74" s="36" t="s">
        <v>5</v>
      </c>
      <c r="H74" s="36" t="s">
        <v>6</v>
      </c>
      <c r="I74" s="37" t="s">
        <v>7</v>
      </c>
    </row>
    <row r="75" spans="1:9" ht="19.2" customHeight="1" thickBot="1" x14ac:dyDescent="0.4">
      <c r="A75" s="206">
        <v>44233</v>
      </c>
      <c r="B75" s="208" t="s">
        <v>8</v>
      </c>
      <c r="C75" s="1">
        <v>1</v>
      </c>
      <c r="D75" s="86"/>
      <c r="E75" s="140"/>
      <c r="F75" s="11" t="s">
        <v>20</v>
      </c>
      <c r="G75" s="146" t="s">
        <v>24</v>
      </c>
      <c r="H75" s="77"/>
      <c r="I75" s="83"/>
    </row>
    <row r="76" spans="1:9" ht="19.2" customHeight="1" thickTop="1" x14ac:dyDescent="0.3">
      <c r="A76" s="206"/>
      <c r="B76" s="208"/>
      <c r="C76" s="1">
        <v>2</v>
      </c>
      <c r="D76" s="77"/>
      <c r="E76" s="117"/>
      <c r="F76" s="131" t="s">
        <v>72</v>
      </c>
      <c r="G76" s="146" t="s">
        <v>24</v>
      </c>
      <c r="H76" s="142" t="s">
        <v>24</v>
      </c>
      <c r="I76" s="76" t="s">
        <v>19</v>
      </c>
    </row>
    <row r="77" spans="1:9" ht="19.2" customHeight="1" x14ac:dyDescent="0.35">
      <c r="A77" s="206"/>
      <c r="B77" s="208"/>
      <c r="C77" s="1">
        <v>3</v>
      </c>
      <c r="D77" s="131" t="s">
        <v>72</v>
      </c>
      <c r="E77" s="140"/>
      <c r="F77" s="76"/>
      <c r="H77" s="67"/>
      <c r="I77" s="83"/>
    </row>
    <row r="78" spans="1:9" ht="19.2" customHeight="1" x14ac:dyDescent="0.3">
      <c r="A78" s="206"/>
      <c r="B78" s="208"/>
      <c r="C78" s="1">
        <v>4</v>
      </c>
      <c r="D78" s="77"/>
      <c r="E78" s="131"/>
      <c r="F78" s="76"/>
      <c r="H78" s="67"/>
      <c r="I78" s="83"/>
    </row>
    <row r="79" spans="1:9" ht="19.2" customHeight="1" x14ac:dyDescent="0.3">
      <c r="A79" s="206"/>
      <c r="B79" s="208"/>
      <c r="C79" s="1">
        <v>5</v>
      </c>
      <c r="D79" s="67"/>
      <c r="E79" s="77"/>
      <c r="F79" s="67"/>
      <c r="G79" s="123"/>
      <c r="H79" s="77" t="s">
        <v>73</v>
      </c>
      <c r="I79" s="83"/>
    </row>
    <row r="80" spans="1:9" ht="19.2" customHeight="1" x14ac:dyDescent="0.3">
      <c r="A80" s="206"/>
      <c r="B80" s="7"/>
      <c r="C80" s="8"/>
      <c r="D80" s="20"/>
      <c r="E80" s="20"/>
      <c r="F80" s="20"/>
      <c r="G80" s="21"/>
      <c r="H80" s="22"/>
      <c r="I80" s="23"/>
    </row>
    <row r="81" spans="1:9" ht="19.2" customHeight="1" x14ac:dyDescent="0.3">
      <c r="A81" s="206"/>
      <c r="B81" s="208" t="s">
        <v>9</v>
      </c>
      <c r="C81" s="1">
        <v>1</v>
      </c>
      <c r="D81" s="19"/>
      <c r="E81" s="19"/>
      <c r="F81" s="3"/>
      <c r="G81" s="3"/>
      <c r="H81" s="19"/>
      <c r="I81" s="46"/>
    </row>
    <row r="82" spans="1:9" ht="19.2" customHeight="1" x14ac:dyDescent="0.3">
      <c r="A82" s="206"/>
      <c r="B82" s="208"/>
      <c r="C82" s="1">
        <v>2</v>
      </c>
      <c r="D82" s="3"/>
      <c r="E82" s="19"/>
      <c r="F82" s="16"/>
      <c r="G82" s="3"/>
      <c r="H82" s="19"/>
      <c r="I82" s="46"/>
    </row>
    <row r="83" spans="1:9" ht="19.2" customHeight="1" x14ac:dyDescent="0.3">
      <c r="A83" s="206"/>
      <c r="B83" s="208"/>
      <c r="C83" s="1">
        <v>3</v>
      </c>
      <c r="D83" s="3"/>
      <c r="E83" s="19"/>
      <c r="F83" s="3"/>
      <c r="G83" s="19"/>
      <c r="H83" s="19"/>
      <c r="I83" s="46"/>
    </row>
    <row r="84" spans="1:9" ht="19.2" customHeight="1" x14ac:dyDescent="0.3">
      <c r="A84" s="206"/>
      <c r="B84" s="208"/>
      <c r="C84" s="1">
        <v>4</v>
      </c>
      <c r="D84" s="47"/>
      <c r="E84" s="47"/>
      <c r="F84" s="47"/>
      <c r="G84" s="47"/>
      <c r="H84" s="47"/>
      <c r="I84" s="46"/>
    </row>
    <row r="85" spans="1:9" ht="19.2" customHeight="1" thickBot="1" x14ac:dyDescent="0.35">
      <c r="A85" s="207"/>
      <c r="B85" s="209"/>
      <c r="C85" s="10">
        <v>5</v>
      </c>
      <c r="D85" s="48"/>
      <c r="E85" s="48"/>
      <c r="F85" s="48"/>
      <c r="G85" s="48"/>
      <c r="H85" s="48"/>
      <c r="I85" s="49"/>
    </row>
    <row r="86" spans="1:9" ht="19.2" customHeight="1" thickTop="1" thickBot="1" x14ac:dyDescent="0.35"/>
    <row r="87" spans="1:9" ht="19.2" customHeight="1" thickTop="1" x14ac:dyDescent="0.3">
      <c r="A87" s="34"/>
      <c r="B87" s="35" t="s">
        <v>0</v>
      </c>
      <c r="C87" s="56" t="s">
        <v>1</v>
      </c>
      <c r="D87" s="36" t="s">
        <v>2</v>
      </c>
      <c r="E87" s="36" t="s">
        <v>3</v>
      </c>
      <c r="F87" s="36" t="s">
        <v>4</v>
      </c>
      <c r="G87" s="36" t="s">
        <v>5</v>
      </c>
      <c r="H87" s="36" t="s">
        <v>6</v>
      </c>
      <c r="I87" s="37" t="s">
        <v>7</v>
      </c>
    </row>
    <row r="88" spans="1:9" ht="19.2" customHeight="1" x14ac:dyDescent="0.3">
      <c r="A88" s="206">
        <v>44259</v>
      </c>
      <c r="B88" s="208" t="s">
        <v>8</v>
      </c>
      <c r="C88" s="1">
        <v>1</v>
      </c>
      <c r="D88" s="86"/>
      <c r="E88" s="123"/>
      <c r="F88" s="145" t="s">
        <v>17</v>
      </c>
      <c r="G88" s="134"/>
      <c r="H88" s="117" t="s">
        <v>24</v>
      </c>
      <c r="I88" s="83"/>
    </row>
    <row r="89" spans="1:9" ht="19.2" customHeight="1" x14ac:dyDescent="0.3">
      <c r="A89" s="206"/>
      <c r="B89" s="208"/>
      <c r="C89" s="1">
        <v>2</v>
      </c>
      <c r="D89" s="76"/>
      <c r="F89" s="145" t="s">
        <v>17</v>
      </c>
      <c r="G89" s="117"/>
      <c r="H89" s="67"/>
      <c r="I89" s="83"/>
    </row>
    <row r="90" spans="1:9" ht="19.2" customHeight="1" x14ac:dyDescent="0.3">
      <c r="A90" s="206"/>
      <c r="B90" s="208"/>
      <c r="C90" s="1">
        <v>3</v>
      </c>
      <c r="D90" s="76"/>
      <c r="F90" s="26"/>
      <c r="G90" s="117" t="s">
        <v>24</v>
      </c>
      <c r="H90" s="67"/>
      <c r="I90" s="83"/>
    </row>
    <row r="91" spans="1:9" ht="19.2" customHeight="1" thickBot="1" x14ac:dyDescent="0.35">
      <c r="A91" s="206"/>
      <c r="B91" s="208"/>
      <c r="C91" s="1">
        <v>4</v>
      </c>
      <c r="D91" s="131" t="s">
        <v>72</v>
      </c>
      <c r="E91" s="117" t="s">
        <v>24</v>
      </c>
      <c r="F91" s="76"/>
      <c r="G91" s="11" t="s">
        <v>20</v>
      </c>
      <c r="H91" s="131" t="s">
        <v>72</v>
      </c>
      <c r="I91" s="83"/>
    </row>
    <row r="92" spans="1:9" ht="19.2" customHeight="1" thickTop="1" x14ac:dyDescent="0.3">
      <c r="A92" s="206"/>
      <c r="B92" s="208"/>
      <c r="C92" s="1">
        <v>5</v>
      </c>
      <c r="D92" s="76" t="s">
        <v>19</v>
      </c>
      <c r="E92" s="117" t="s">
        <v>24</v>
      </c>
      <c r="F92" s="76"/>
      <c r="G92" s="123"/>
      <c r="H92" s="131"/>
      <c r="I92" s="83"/>
    </row>
    <row r="93" spans="1:9" ht="19.2" customHeight="1" x14ac:dyDescent="0.3">
      <c r="A93" s="206"/>
      <c r="B93" s="7"/>
      <c r="C93" s="8"/>
      <c r="D93" s="20"/>
      <c r="E93" s="20"/>
      <c r="F93" s="20"/>
      <c r="G93" s="21"/>
      <c r="H93" s="22"/>
      <c r="I93" s="23"/>
    </row>
    <row r="94" spans="1:9" ht="19.2" customHeight="1" x14ac:dyDescent="0.3">
      <c r="A94" s="206"/>
      <c r="B94" s="208" t="s">
        <v>9</v>
      </c>
      <c r="C94" s="1">
        <v>1</v>
      </c>
      <c r="D94" s="19"/>
      <c r="E94" s="17"/>
      <c r="F94" s="17"/>
      <c r="G94" s="17"/>
      <c r="H94" s="19"/>
      <c r="I94" s="46"/>
    </row>
    <row r="95" spans="1:9" ht="19.2" customHeight="1" x14ac:dyDescent="0.3">
      <c r="A95" s="206"/>
      <c r="B95" s="208"/>
      <c r="C95" s="1">
        <v>2</v>
      </c>
      <c r="D95" s="17"/>
      <c r="E95" s="17"/>
      <c r="F95" s="17"/>
      <c r="G95" s="17"/>
      <c r="H95" s="19"/>
      <c r="I95" s="46"/>
    </row>
    <row r="96" spans="1:9" ht="19.2" customHeight="1" x14ac:dyDescent="0.3">
      <c r="A96" s="206"/>
      <c r="B96" s="208"/>
      <c r="C96" s="1">
        <v>3</v>
      </c>
      <c r="D96" s="17"/>
      <c r="E96" s="17"/>
      <c r="F96" s="17"/>
      <c r="G96" s="17"/>
      <c r="H96" s="19"/>
      <c r="I96" s="46"/>
    </row>
    <row r="97" spans="1:48" ht="19.2" customHeight="1" x14ac:dyDescent="0.3">
      <c r="A97" s="206"/>
      <c r="B97" s="208"/>
      <c r="C97" s="1">
        <v>4</v>
      </c>
      <c r="D97" s="17"/>
      <c r="E97" s="17"/>
      <c r="F97" s="17"/>
      <c r="G97" s="17"/>
      <c r="H97" s="47"/>
      <c r="I97" s="46"/>
    </row>
    <row r="98" spans="1:48" ht="19.2" customHeight="1" thickBot="1" x14ac:dyDescent="0.35">
      <c r="A98" s="207"/>
      <c r="B98" s="209"/>
      <c r="C98" s="10">
        <v>5</v>
      </c>
      <c r="D98" s="24"/>
      <c r="E98" s="24"/>
      <c r="F98" s="48"/>
      <c r="G98" s="24"/>
      <c r="H98" s="48"/>
      <c r="I98" s="49"/>
    </row>
    <row r="99" spans="1:48" ht="19.2" customHeight="1" thickTop="1" x14ac:dyDescent="0.3">
      <c r="A99" s="12"/>
      <c r="B99" s="13"/>
      <c r="C99" s="14"/>
    </row>
    <row r="100" spans="1:48" ht="19.2" customHeight="1" thickBot="1" x14ac:dyDescent="0.35"/>
    <row r="101" spans="1:48" s="55" customFormat="1" ht="19.2" customHeight="1" thickTop="1" thickBot="1" x14ac:dyDescent="0.35">
      <c r="A101" s="70"/>
      <c r="B101" s="71" t="s">
        <v>0</v>
      </c>
      <c r="C101" s="93" t="s">
        <v>1</v>
      </c>
      <c r="D101" s="72" t="s">
        <v>2</v>
      </c>
      <c r="E101" s="72" t="s">
        <v>3</v>
      </c>
      <c r="F101" s="72" t="s">
        <v>4</v>
      </c>
      <c r="G101" s="72" t="s">
        <v>5</v>
      </c>
      <c r="H101" s="72" t="s">
        <v>6</v>
      </c>
      <c r="I101" s="73" t="s">
        <v>7</v>
      </c>
      <c r="J101" s="33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</row>
    <row r="102" spans="1:48" ht="19.2" customHeight="1" thickTop="1" x14ac:dyDescent="0.3">
      <c r="A102" s="210">
        <v>44260</v>
      </c>
      <c r="B102" s="212" t="s">
        <v>8</v>
      </c>
      <c r="C102" s="94">
        <v>1</v>
      </c>
      <c r="D102" s="86"/>
      <c r="E102" s="145" t="s">
        <v>17</v>
      </c>
      <c r="G102" s="117" t="s">
        <v>24</v>
      </c>
      <c r="H102" s="117"/>
      <c r="I102" s="83"/>
    </row>
    <row r="103" spans="1:48" ht="19.2" customHeight="1" x14ac:dyDescent="0.3">
      <c r="A103" s="210"/>
      <c r="B103" s="212"/>
      <c r="C103" s="94">
        <v>2</v>
      </c>
      <c r="D103" s="76"/>
      <c r="E103" s="145" t="s">
        <v>17</v>
      </c>
      <c r="G103" s="117" t="s">
        <v>24</v>
      </c>
      <c r="H103" s="117" t="s">
        <v>24</v>
      </c>
      <c r="I103" s="83"/>
    </row>
    <row r="104" spans="1:48" ht="19.2" customHeight="1" thickBot="1" x14ac:dyDescent="0.35">
      <c r="A104" s="210"/>
      <c r="B104" s="212"/>
      <c r="C104" s="94">
        <v>3</v>
      </c>
      <c r="D104" s="86"/>
      <c r="E104" s="117" t="s">
        <v>24</v>
      </c>
      <c r="F104" s="76"/>
      <c r="G104" s="11" t="s">
        <v>20</v>
      </c>
      <c r="H104" s="123"/>
      <c r="I104" s="83"/>
    </row>
    <row r="105" spans="1:48" ht="19.2" customHeight="1" thickTop="1" x14ac:dyDescent="0.3">
      <c r="A105" s="210"/>
      <c r="B105" s="212"/>
      <c r="C105" s="94">
        <v>4</v>
      </c>
      <c r="D105" s="76" t="s">
        <v>19</v>
      </c>
      <c r="E105" s="117"/>
      <c r="F105" s="95"/>
      <c r="G105" s="131"/>
      <c r="H105" s="131"/>
      <c r="I105" s="83"/>
    </row>
    <row r="106" spans="1:48" ht="19.2" customHeight="1" x14ac:dyDescent="0.3">
      <c r="A106" s="210"/>
      <c r="B106" s="212"/>
      <c r="C106" s="94">
        <v>5</v>
      </c>
      <c r="D106" s="131" t="s">
        <v>72</v>
      </c>
      <c r="E106" s="77"/>
      <c r="F106" s="26"/>
      <c r="G106" s="85"/>
      <c r="H106" s="131" t="s">
        <v>72</v>
      </c>
      <c r="I106" s="83"/>
    </row>
    <row r="107" spans="1:48" ht="19.2" customHeight="1" x14ac:dyDescent="0.3">
      <c r="A107" s="210"/>
      <c r="B107" s="7"/>
      <c r="C107" s="8"/>
      <c r="D107" s="20"/>
      <c r="E107" s="20"/>
      <c r="F107" s="20"/>
      <c r="G107" s="21"/>
      <c r="H107" s="22"/>
      <c r="I107" s="23"/>
    </row>
    <row r="108" spans="1:48" ht="19.2" customHeight="1" x14ac:dyDescent="0.35">
      <c r="A108" s="210"/>
      <c r="B108" s="212" t="s">
        <v>9</v>
      </c>
      <c r="C108" s="94">
        <v>1</v>
      </c>
      <c r="D108" s="25"/>
      <c r="E108" s="25"/>
      <c r="F108" s="25"/>
      <c r="G108" s="67"/>
      <c r="H108" s="67"/>
      <c r="I108" s="83"/>
    </row>
    <row r="109" spans="1:48" ht="19.2" customHeight="1" x14ac:dyDescent="0.35">
      <c r="A109" s="210"/>
      <c r="B109" s="212"/>
      <c r="C109" s="94">
        <v>2</v>
      </c>
      <c r="D109" s="25"/>
      <c r="E109" s="25"/>
      <c r="F109" s="25"/>
      <c r="G109" s="67"/>
      <c r="H109" s="67"/>
      <c r="I109" s="83"/>
    </row>
    <row r="110" spans="1:48" ht="19.2" customHeight="1" x14ac:dyDescent="0.35">
      <c r="A110" s="210"/>
      <c r="B110" s="212"/>
      <c r="C110" s="94">
        <v>3</v>
      </c>
      <c r="D110" s="25"/>
      <c r="E110" s="25"/>
      <c r="F110" s="25"/>
      <c r="G110" s="67"/>
      <c r="H110" s="67"/>
      <c r="I110" s="83"/>
    </row>
    <row r="111" spans="1:48" ht="19.2" customHeight="1" x14ac:dyDescent="0.35">
      <c r="A111" s="210"/>
      <c r="B111" s="212"/>
      <c r="C111" s="94">
        <v>4</v>
      </c>
      <c r="D111" s="25"/>
      <c r="E111" s="25"/>
      <c r="F111" s="25"/>
      <c r="G111" s="67"/>
      <c r="H111" s="67"/>
      <c r="I111" s="83"/>
    </row>
    <row r="112" spans="1:48" ht="19.2" customHeight="1" thickBot="1" x14ac:dyDescent="0.4">
      <c r="A112" s="211"/>
      <c r="B112" s="213"/>
      <c r="C112" s="96">
        <v>5</v>
      </c>
      <c r="D112" s="97"/>
      <c r="E112" s="97"/>
      <c r="F112" s="97"/>
      <c r="G112" s="90"/>
      <c r="H112" s="90"/>
      <c r="I112" s="89"/>
    </row>
    <row r="113" spans="1:9" ht="19.2" customHeight="1" thickTop="1" x14ac:dyDescent="0.3">
      <c r="A113" s="12"/>
      <c r="B113" s="13"/>
      <c r="C113" s="14"/>
    </row>
    <row r="114" spans="1:9" ht="19.2" customHeight="1" thickBot="1" x14ac:dyDescent="0.35"/>
    <row r="115" spans="1:9" ht="19.2" customHeight="1" thickTop="1" x14ac:dyDescent="0.3">
      <c r="A115" s="34"/>
      <c r="B115" s="35" t="s">
        <v>0</v>
      </c>
      <c r="C115" s="56" t="s">
        <v>1</v>
      </c>
      <c r="D115" s="36" t="s">
        <v>2</v>
      </c>
      <c r="E115" s="36" t="s">
        <v>3</v>
      </c>
      <c r="F115" s="36" t="s">
        <v>4</v>
      </c>
      <c r="G115" s="36" t="s">
        <v>5</v>
      </c>
      <c r="H115" s="36" t="s">
        <v>6</v>
      </c>
      <c r="I115" s="37" t="s">
        <v>7</v>
      </c>
    </row>
    <row r="116" spans="1:9" ht="19.2" customHeight="1" x14ac:dyDescent="0.3">
      <c r="A116" s="206">
        <v>44261</v>
      </c>
      <c r="B116" s="208" t="s">
        <v>8</v>
      </c>
      <c r="C116" s="1">
        <v>1</v>
      </c>
      <c r="D116" s="86"/>
      <c r="E116" s="117" t="s">
        <v>24</v>
      </c>
      <c r="F116" s="67"/>
      <c r="G116" s="117"/>
      <c r="H116" s="131"/>
      <c r="I116" s="83"/>
    </row>
    <row r="117" spans="1:9" ht="19.2" customHeight="1" thickBot="1" x14ac:dyDescent="0.35">
      <c r="A117" s="206"/>
      <c r="B117" s="208"/>
      <c r="C117" s="1">
        <v>2</v>
      </c>
      <c r="D117" s="67"/>
      <c r="E117" s="117" t="s">
        <v>24</v>
      </c>
      <c r="F117" s="11" t="s">
        <v>20</v>
      </c>
      <c r="G117" s="117"/>
      <c r="H117" s="123"/>
      <c r="I117" s="83"/>
    </row>
    <row r="118" spans="1:9" ht="19.2" customHeight="1" thickTop="1" x14ac:dyDescent="0.3">
      <c r="A118" s="206"/>
      <c r="B118" s="208"/>
      <c r="C118" s="1">
        <v>3</v>
      </c>
      <c r="D118" s="67"/>
      <c r="E118" s="145" t="s">
        <v>17</v>
      </c>
      <c r="F118" s="131" t="s">
        <v>72</v>
      </c>
      <c r="G118" s="76"/>
      <c r="H118" s="134"/>
      <c r="I118" s="76" t="s">
        <v>19</v>
      </c>
    </row>
    <row r="119" spans="1:9" ht="19.2" customHeight="1" x14ac:dyDescent="0.3">
      <c r="A119" s="206"/>
      <c r="B119" s="208"/>
      <c r="C119" s="1">
        <v>4</v>
      </c>
      <c r="D119" s="67"/>
      <c r="E119" s="145" t="s">
        <v>17</v>
      </c>
      <c r="F119" s="67"/>
      <c r="G119" s="117" t="s">
        <v>24</v>
      </c>
      <c r="H119" s="77"/>
      <c r="I119" s="83"/>
    </row>
    <row r="120" spans="1:9" ht="19.2" customHeight="1" x14ac:dyDescent="0.3">
      <c r="A120" s="206"/>
      <c r="B120" s="208"/>
      <c r="C120" s="1">
        <v>5</v>
      </c>
      <c r="D120" s="67"/>
      <c r="E120" s="131" t="s">
        <v>72</v>
      </c>
      <c r="F120" s="67"/>
      <c r="G120" s="117" t="s">
        <v>24</v>
      </c>
      <c r="H120" s="77"/>
      <c r="I120" s="83"/>
    </row>
    <row r="121" spans="1:9" ht="19.2" customHeight="1" x14ac:dyDescent="0.3">
      <c r="A121" s="206"/>
      <c r="B121" s="7"/>
      <c r="C121" s="8"/>
      <c r="D121" s="20"/>
      <c r="E121" s="101" t="s">
        <v>71</v>
      </c>
      <c r="F121" s="20"/>
      <c r="G121" s="127"/>
      <c r="H121" s="22"/>
      <c r="I121" s="23"/>
    </row>
    <row r="122" spans="1:9" ht="19.2" customHeight="1" x14ac:dyDescent="0.3">
      <c r="A122" s="206"/>
      <c r="B122" s="208" t="s">
        <v>9</v>
      </c>
      <c r="C122" s="1">
        <v>1</v>
      </c>
      <c r="D122" s="19"/>
      <c r="E122" s="19"/>
      <c r="F122" s="3"/>
      <c r="G122" s="3"/>
      <c r="H122" s="19"/>
      <c r="I122" s="46"/>
    </row>
    <row r="123" spans="1:9" ht="19.2" customHeight="1" x14ac:dyDescent="0.3">
      <c r="A123" s="206"/>
      <c r="B123" s="208"/>
      <c r="C123" s="1">
        <v>2</v>
      </c>
      <c r="D123" s="3"/>
      <c r="E123" s="19"/>
      <c r="F123" s="16"/>
      <c r="G123" s="3"/>
      <c r="H123" s="19"/>
      <c r="I123" s="46"/>
    </row>
    <row r="124" spans="1:9" ht="19.2" customHeight="1" x14ac:dyDescent="0.3">
      <c r="A124" s="206"/>
      <c r="B124" s="208"/>
      <c r="C124" s="1">
        <v>3</v>
      </c>
      <c r="D124" s="3"/>
      <c r="E124" s="19"/>
      <c r="F124" s="3"/>
      <c r="G124" s="19"/>
      <c r="H124" s="19"/>
      <c r="I124" s="46"/>
    </row>
    <row r="125" spans="1:9" ht="19.2" customHeight="1" x14ac:dyDescent="0.3">
      <c r="A125" s="206"/>
      <c r="B125" s="208"/>
      <c r="C125" s="1">
        <v>4</v>
      </c>
      <c r="D125" s="47"/>
      <c r="E125" s="47"/>
      <c r="F125" s="47"/>
      <c r="G125" s="47"/>
      <c r="H125" s="47"/>
      <c r="I125" s="46"/>
    </row>
    <row r="126" spans="1:9" ht="19.2" customHeight="1" thickBot="1" x14ac:dyDescent="0.35">
      <c r="A126" s="207"/>
      <c r="B126" s="209"/>
      <c r="C126" s="10">
        <v>5</v>
      </c>
      <c r="D126" s="48"/>
      <c r="E126" s="48"/>
      <c r="F126" s="48"/>
      <c r="G126" s="48"/>
      <c r="H126" s="48"/>
      <c r="I126" s="49"/>
    </row>
    <row r="127" spans="1:9" ht="18" thickTop="1" x14ac:dyDescent="0.3"/>
    <row r="128" spans="1:9" ht="19.2" customHeight="1" thickBot="1" x14ac:dyDescent="0.35"/>
    <row r="129" spans="1:9" ht="19.2" customHeight="1" thickTop="1" x14ac:dyDescent="0.3">
      <c r="A129" s="34"/>
      <c r="B129" s="35" t="s">
        <v>0</v>
      </c>
      <c r="C129" s="56" t="s">
        <v>1</v>
      </c>
      <c r="D129" s="36" t="s">
        <v>2</v>
      </c>
      <c r="E129" s="36" t="s">
        <v>3</v>
      </c>
      <c r="F129" s="36" t="s">
        <v>4</v>
      </c>
      <c r="G129" s="36" t="s">
        <v>5</v>
      </c>
      <c r="H129" s="36" t="s">
        <v>6</v>
      </c>
      <c r="I129" s="37" t="s">
        <v>7</v>
      </c>
    </row>
    <row r="130" spans="1:9" ht="19.2" customHeight="1" x14ac:dyDescent="0.3">
      <c r="A130" s="206">
        <v>44292</v>
      </c>
      <c r="B130" s="208" t="s">
        <v>8</v>
      </c>
      <c r="C130" s="1">
        <v>1</v>
      </c>
      <c r="D130" s="86"/>
      <c r="E130" s="95"/>
      <c r="F130" s="26"/>
      <c r="G130" s="131"/>
      <c r="H130" s="67"/>
      <c r="I130" s="83"/>
    </row>
    <row r="131" spans="1:9" ht="19.2" customHeight="1" x14ac:dyDescent="0.3">
      <c r="A131" s="206"/>
      <c r="B131" s="208"/>
      <c r="C131" s="1">
        <v>2</v>
      </c>
      <c r="D131" s="131"/>
      <c r="E131" s="77"/>
      <c r="F131" s="77"/>
      <c r="G131" s="134"/>
      <c r="H131" s="67"/>
      <c r="I131" s="83"/>
    </row>
    <row r="132" spans="1:9" ht="19.2" customHeight="1" x14ac:dyDescent="0.3">
      <c r="A132" s="206"/>
      <c r="B132" s="208"/>
      <c r="C132" s="1">
        <v>3</v>
      </c>
      <c r="D132" s="86"/>
      <c r="E132" s="67"/>
      <c r="F132" s="26"/>
      <c r="G132" s="26"/>
      <c r="H132" s="117"/>
      <c r="I132" s="83"/>
    </row>
    <row r="133" spans="1:9" ht="19.2" customHeight="1" x14ac:dyDescent="0.3">
      <c r="A133" s="206"/>
      <c r="B133" s="208"/>
      <c r="C133" s="1">
        <v>4</v>
      </c>
      <c r="D133" s="76"/>
      <c r="E133" s="76"/>
      <c r="F133" s="76"/>
      <c r="G133" s="26"/>
      <c r="H133" s="117"/>
      <c r="I133" s="83"/>
    </row>
    <row r="134" spans="1:9" ht="19.2" customHeight="1" x14ac:dyDescent="0.3">
      <c r="A134" s="206"/>
      <c r="B134" s="208"/>
      <c r="C134" s="1">
        <v>5</v>
      </c>
      <c r="D134" s="84"/>
      <c r="E134" s="76"/>
      <c r="F134" s="76"/>
      <c r="G134" s="85"/>
      <c r="H134" s="67"/>
      <c r="I134" s="83"/>
    </row>
    <row r="135" spans="1:9" ht="19.2" customHeight="1" x14ac:dyDescent="0.3">
      <c r="A135" s="206"/>
      <c r="B135" s="7"/>
      <c r="C135" s="8"/>
      <c r="D135" s="20"/>
      <c r="E135" s="20"/>
      <c r="F135" s="20"/>
      <c r="G135" s="21"/>
      <c r="H135" s="22"/>
      <c r="I135" s="23"/>
    </row>
    <row r="136" spans="1:9" ht="19.2" customHeight="1" x14ac:dyDescent="0.3">
      <c r="A136" s="206"/>
      <c r="B136" s="208" t="s">
        <v>9</v>
      </c>
      <c r="C136" s="1">
        <v>1</v>
      </c>
      <c r="D136" s="19"/>
      <c r="E136" s="114"/>
      <c r="F136" s="116"/>
      <c r="G136" s="17"/>
      <c r="H136" s="145" t="s">
        <v>17</v>
      </c>
      <c r="I136" s="144" t="s">
        <v>24</v>
      </c>
    </row>
    <row r="137" spans="1:9" ht="19.2" customHeight="1" x14ac:dyDescent="0.3">
      <c r="A137" s="206"/>
      <c r="B137" s="208"/>
      <c r="C137" s="1">
        <v>2</v>
      </c>
      <c r="E137" s="17"/>
      <c r="F137" s="112"/>
      <c r="G137" s="116"/>
      <c r="H137" s="145" t="s">
        <v>17</v>
      </c>
      <c r="I137" s="144" t="s">
        <v>24</v>
      </c>
    </row>
    <row r="138" spans="1:9" ht="19.2" customHeight="1" thickBot="1" x14ac:dyDescent="0.35">
      <c r="A138" s="206"/>
      <c r="B138" s="208"/>
      <c r="C138" s="1">
        <v>3</v>
      </c>
      <c r="D138" s="131" t="s">
        <v>72</v>
      </c>
      <c r="E138" s="17"/>
      <c r="F138" s="112"/>
      <c r="G138" s="113" t="s">
        <v>19</v>
      </c>
      <c r="H138" s="11" t="s">
        <v>20</v>
      </c>
      <c r="I138" s="46"/>
    </row>
    <row r="139" spans="1:9" ht="19.2" customHeight="1" thickTop="1" x14ac:dyDescent="0.3">
      <c r="A139" s="206"/>
      <c r="B139" s="208"/>
      <c r="C139" s="1">
        <v>4</v>
      </c>
      <c r="D139" s="17"/>
      <c r="E139" s="17"/>
      <c r="F139" s="131" t="s">
        <v>72</v>
      </c>
      <c r="G139" s="144" t="s">
        <v>24</v>
      </c>
      <c r="H139" s="114"/>
      <c r="I139" s="46"/>
    </row>
    <row r="140" spans="1:9" ht="19.2" customHeight="1" thickBot="1" x14ac:dyDescent="0.35">
      <c r="A140" s="207"/>
      <c r="B140" s="209"/>
      <c r="C140" s="10">
        <v>5</v>
      </c>
      <c r="D140" s="24"/>
      <c r="E140" s="24"/>
      <c r="F140" s="118"/>
      <c r="G140" s="144" t="s">
        <v>24</v>
      </c>
      <c r="H140" s="24"/>
      <c r="I140" s="49"/>
    </row>
    <row r="141" spans="1:9" ht="19.2" customHeight="1" thickTop="1" x14ac:dyDescent="0.3">
      <c r="A141" s="12"/>
      <c r="B141" s="13"/>
      <c r="C141" s="14"/>
    </row>
    <row r="142" spans="1:9" ht="19.2" customHeight="1" thickBot="1" x14ac:dyDescent="0.35"/>
    <row r="143" spans="1:9" ht="19.2" customHeight="1" thickTop="1" x14ac:dyDescent="0.3">
      <c r="A143" s="34"/>
      <c r="B143" s="35" t="s">
        <v>0</v>
      </c>
      <c r="C143" s="56" t="s">
        <v>1</v>
      </c>
      <c r="D143" s="36" t="s">
        <v>2</v>
      </c>
      <c r="E143" s="36" t="s">
        <v>3</v>
      </c>
      <c r="F143" s="36" t="s">
        <v>4</v>
      </c>
      <c r="G143" s="36" t="s">
        <v>5</v>
      </c>
      <c r="H143" s="36" t="s">
        <v>6</v>
      </c>
      <c r="I143" s="37" t="s">
        <v>7</v>
      </c>
    </row>
    <row r="144" spans="1:9" ht="19.2" customHeight="1" x14ac:dyDescent="0.3">
      <c r="A144" s="206">
        <v>44293</v>
      </c>
      <c r="B144" s="208" t="s">
        <v>8</v>
      </c>
      <c r="C144" s="1">
        <v>1</v>
      </c>
      <c r="D144" s="86"/>
      <c r="E144" s="117"/>
      <c r="F144" s="76"/>
      <c r="G144" s="67"/>
      <c r="H144" s="76"/>
      <c r="I144" s="83"/>
    </row>
    <row r="145" spans="1:9" ht="19.2" customHeight="1" x14ac:dyDescent="0.3">
      <c r="A145" s="206"/>
      <c r="B145" s="208"/>
      <c r="C145" s="1">
        <v>2</v>
      </c>
      <c r="D145" s="76"/>
      <c r="E145" s="117"/>
      <c r="F145" s="76"/>
      <c r="G145" s="131"/>
      <c r="H145" s="76"/>
      <c r="I145" s="83"/>
    </row>
    <row r="146" spans="1:9" ht="19.2" customHeight="1" x14ac:dyDescent="0.3">
      <c r="A146" s="206"/>
      <c r="B146" s="208"/>
      <c r="C146" s="1">
        <v>3</v>
      </c>
      <c r="D146" s="131"/>
      <c r="E146" s="77"/>
      <c r="F146" s="26"/>
      <c r="G146" s="134"/>
      <c r="H146" s="76"/>
      <c r="I146" s="83"/>
    </row>
    <row r="147" spans="1:9" ht="19.2" customHeight="1" x14ac:dyDescent="0.3">
      <c r="A147" s="206"/>
      <c r="B147" s="208"/>
      <c r="C147" s="1">
        <v>4</v>
      </c>
      <c r="D147" s="76"/>
      <c r="E147" s="67"/>
      <c r="F147" s="77"/>
      <c r="G147" s="67"/>
      <c r="H147" s="76"/>
      <c r="I147" s="83"/>
    </row>
    <row r="148" spans="1:9" ht="19.2" customHeight="1" x14ac:dyDescent="0.3">
      <c r="A148" s="206"/>
      <c r="B148" s="208"/>
      <c r="C148" s="1">
        <v>5</v>
      </c>
      <c r="D148" s="84"/>
      <c r="E148" s="84"/>
      <c r="F148" s="26"/>
      <c r="G148" s="85"/>
      <c r="H148" s="76"/>
      <c r="I148" s="83"/>
    </row>
    <row r="149" spans="1:9" ht="19.2" customHeight="1" x14ac:dyDescent="0.3">
      <c r="A149" s="206"/>
      <c r="B149" s="7"/>
      <c r="C149" s="8"/>
      <c r="D149" s="20"/>
      <c r="E149" s="20"/>
      <c r="F149" s="20"/>
      <c r="G149" s="21"/>
      <c r="H149" s="22"/>
      <c r="I149" s="23"/>
    </row>
    <row r="150" spans="1:9" ht="19.2" customHeight="1" x14ac:dyDescent="0.3">
      <c r="A150" s="206"/>
      <c r="B150" s="208" t="s">
        <v>9</v>
      </c>
      <c r="C150" s="1">
        <v>1</v>
      </c>
      <c r="D150" s="18"/>
      <c r="E150" s="18"/>
      <c r="F150" s="117" t="s">
        <v>24</v>
      </c>
      <c r="G150" s="145" t="s">
        <v>17</v>
      </c>
      <c r="H150" s="17"/>
      <c r="I150" s="46"/>
    </row>
    <row r="151" spans="1:9" ht="19.2" customHeight="1" thickBot="1" x14ac:dyDescent="0.35">
      <c r="A151" s="206"/>
      <c r="B151" s="208"/>
      <c r="C151" s="1">
        <v>2</v>
      </c>
      <c r="D151" s="18"/>
      <c r="E151" s="114"/>
      <c r="F151" s="117" t="s">
        <v>24</v>
      </c>
      <c r="G151" s="145" t="s">
        <v>17</v>
      </c>
      <c r="H151" s="11" t="s">
        <v>20</v>
      </c>
      <c r="I151" s="46"/>
    </row>
    <row r="152" spans="1:9" ht="19.2" customHeight="1" thickTop="1" thickBot="1" x14ac:dyDescent="0.35">
      <c r="A152" s="206"/>
      <c r="B152" s="208"/>
      <c r="C152" s="1">
        <v>3</v>
      </c>
      <c r="D152" s="131"/>
      <c r="E152" s="18"/>
      <c r="F152" s="131" t="s">
        <v>72</v>
      </c>
      <c r="H152" s="11"/>
      <c r="I152" s="46"/>
    </row>
    <row r="153" spans="1:9" ht="19.2" customHeight="1" thickTop="1" thickBot="1" x14ac:dyDescent="0.35">
      <c r="A153" s="206"/>
      <c r="B153" s="208"/>
      <c r="C153" s="1">
        <v>4</v>
      </c>
      <c r="D153" s="131" t="s">
        <v>72</v>
      </c>
      <c r="E153" s="18"/>
      <c r="F153" s="18"/>
      <c r="G153" s="113" t="s">
        <v>19</v>
      </c>
      <c r="H153" s="117" t="s">
        <v>24</v>
      </c>
      <c r="I153" s="46"/>
    </row>
    <row r="154" spans="1:9" ht="19.2" customHeight="1" thickTop="1" thickBot="1" x14ac:dyDescent="0.4">
      <c r="A154" s="207"/>
      <c r="B154" s="209"/>
      <c r="C154" s="10">
        <v>5</v>
      </c>
      <c r="D154" s="28"/>
      <c r="E154" s="31"/>
      <c r="F154" s="31"/>
      <c r="G154" s="118"/>
      <c r="H154" s="117" t="s">
        <v>24</v>
      </c>
      <c r="I154" s="49"/>
    </row>
    <row r="155" spans="1:9" ht="19.2" customHeight="1" thickTop="1" x14ac:dyDescent="0.3">
      <c r="A155" s="12"/>
      <c r="B155" s="13"/>
      <c r="C155" s="14"/>
    </row>
    <row r="156" spans="1:9" ht="19.2" customHeight="1" x14ac:dyDescent="0.3">
      <c r="A156" s="12"/>
      <c r="B156" s="13"/>
      <c r="C156" s="14"/>
    </row>
    <row r="157" spans="1:9" ht="19.2" customHeight="1" thickBot="1" x14ac:dyDescent="0.35"/>
    <row r="158" spans="1:9" ht="19.2" customHeight="1" thickTop="1" x14ac:dyDescent="0.3">
      <c r="A158" s="34"/>
      <c r="B158" s="35" t="s">
        <v>0</v>
      </c>
      <c r="C158" s="56" t="s">
        <v>1</v>
      </c>
      <c r="D158" s="36" t="s">
        <v>2</v>
      </c>
      <c r="E158" s="36" t="s">
        <v>3</v>
      </c>
      <c r="F158" s="36" t="s">
        <v>4</v>
      </c>
      <c r="G158" s="36" t="s">
        <v>5</v>
      </c>
      <c r="H158" s="36" t="s">
        <v>6</v>
      </c>
      <c r="I158" s="37" t="s">
        <v>7</v>
      </c>
    </row>
    <row r="159" spans="1:9" ht="19.2" customHeight="1" x14ac:dyDescent="0.3">
      <c r="A159" s="206">
        <v>44294</v>
      </c>
      <c r="B159" s="208" t="s">
        <v>8</v>
      </c>
      <c r="C159" s="1">
        <v>1</v>
      </c>
      <c r="D159" s="86"/>
      <c r="E159" s="67"/>
      <c r="F159" s="67"/>
      <c r="G159" s="76"/>
      <c r="H159" s="67"/>
      <c r="I159" s="83"/>
    </row>
    <row r="160" spans="1:9" ht="19.2" customHeight="1" x14ac:dyDescent="0.3">
      <c r="A160" s="206"/>
      <c r="B160" s="208"/>
      <c r="C160" s="1">
        <v>2</v>
      </c>
      <c r="E160" s="67"/>
      <c r="F160" s="67"/>
      <c r="G160" s="76"/>
      <c r="H160" s="131"/>
      <c r="I160" s="83"/>
    </row>
    <row r="161" spans="1:9" ht="19.2" customHeight="1" x14ac:dyDescent="0.3">
      <c r="A161" s="206"/>
      <c r="B161" s="208"/>
      <c r="C161" s="1">
        <v>3</v>
      </c>
      <c r="E161" s="76"/>
      <c r="G161" s="117"/>
      <c r="H161" s="77"/>
      <c r="I161" s="83"/>
    </row>
    <row r="162" spans="1:9" ht="19.2" customHeight="1" x14ac:dyDescent="0.3">
      <c r="A162" s="206"/>
      <c r="B162" s="208"/>
      <c r="C162" s="1">
        <v>4</v>
      </c>
      <c r="D162" s="67"/>
      <c r="E162" s="76"/>
      <c r="G162" s="117"/>
      <c r="H162" s="77"/>
      <c r="I162" s="83"/>
    </row>
    <row r="163" spans="1:9" ht="19.2" customHeight="1" x14ac:dyDescent="0.3">
      <c r="A163" s="206"/>
      <c r="B163" s="208"/>
      <c r="C163" s="1">
        <v>5</v>
      </c>
      <c r="D163" s="67"/>
      <c r="E163" s="67"/>
      <c r="F163" s="67"/>
      <c r="G163" s="131"/>
      <c r="H163" s="67"/>
      <c r="I163" s="83"/>
    </row>
    <row r="164" spans="1:9" ht="19.2" customHeight="1" x14ac:dyDescent="0.3">
      <c r="A164" s="206"/>
      <c r="B164" s="7"/>
      <c r="C164" s="8"/>
      <c r="D164" s="20"/>
      <c r="E164" s="20"/>
      <c r="F164" s="20"/>
      <c r="G164" s="127"/>
      <c r="H164" s="22"/>
      <c r="I164" s="23"/>
    </row>
    <row r="165" spans="1:9" ht="19.2" customHeight="1" thickBot="1" x14ac:dyDescent="0.35">
      <c r="A165" s="206"/>
      <c r="B165" s="208" t="s">
        <v>9</v>
      </c>
      <c r="C165" s="1">
        <v>1</v>
      </c>
      <c r="D165" s="19"/>
      <c r="E165" s="112"/>
      <c r="F165" s="117"/>
      <c r="G165" s="113" t="s">
        <v>19</v>
      </c>
      <c r="H165" s="117" t="s">
        <v>24</v>
      </c>
      <c r="I165" s="46"/>
    </row>
    <row r="166" spans="1:9" ht="19.2" customHeight="1" thickTop="1" x14ac:dyDescent="0.3">
      <c r="A166" s="206"/>
      <c r="B166" s="208"/>
      <c r="C166" s="1">
        <v>2</v>
      </c>
      <c r="D166" s="131" t="s">
        <v>72</v>
      </c>
      <c r="E166" s="112"/>
      <c r="F166" s="117"/>
      <c r="G166" s="17"/>
      <c r="H166" s="117" t="s">
        <v>24</v>
      </c>
      <c r="I166" s="46"/>
    </row>
    <row r="167" spans="1:9" ht="19.2" customHeight="1" x14ac:dyDescent="0.3">
      <c r="A167" s="206"/>
      <c r="B167" s="208"/>
      <c r="C167" s="1">
        <v>3</v>
      </c>
      <c r="D167" s="131" t="s">
        <v>72</v>
      </c>
      <c r="E167" s="19"/>
      <c r="G167" s="17"/>
      <c r="H167" s="145" t="s">
        <v>17</v>
      </c>
      <c r="I167" s="46"/>
    </row>
    <row r="168" spans="1:9" ht="19.2" customHeight="1" x14ac:dyDescent="0.3">
      <c r="A168" s="206"/>
      <c r="B168" s="208"/>
      <c r="C168" s="1">
        <v>4</v>
      </c>
      <c r="D168" s="47"/>
      <c r="E168" s="121"/>
      <c r="F168" s="117" t="s">
        <v>24</v>
      </c>
      <c r="G168" s="17"/>
      <c r="H168" s="145" t="s">
        <v>17</v>
      </c>
      <c r="I168" s="46"/>
    </row>
    <row r="169" spans="1:9" ht="19.2" customHeight="1" thickBot="1" x14ac:dyDescent="0.35">
      <c r="A169" s="207"/>
      <c r="B169" s="209"/>
      <c r="C169" s="10">
        <v>5</v>
      </c>
      <c r="D169" s="48"/>
      <c r="E169" s="48"/>
      <c r="F169" s="117" t="s">
        <v>24</v>
      </c>
      <c r="G169" s="24"/>
      <c r="H169" s="11" t="s">
        <v>20</v>
      </c>
      <c r="I169" s="49"/>
    </row>
    <row r="170" spans="1:9" ht="18" thickTop="1" x14ac:dyDescent="0.3">
      <c r="F170" s="57"/>
      <c r="H170" s="147" t="s">
        <v>71</v>
      </c>
    </row>
    <row r="171" spans="1:9" ht="19.2" customHeight="1" thickBot="1" x14ac:dyDescent="0.35"/>
    <row r="172" spans="1:9" ht="19.2" customHeight="1" thickTop="1" x14ac:dyDescent="0.3">
      <c r="A172" s="34"/>
      <c r="B172" s="35" t="s">
        <v>0</v>
      </c>
      <c r="C172" s="56" t="s">
        <v>1</v>
      </c>
      <c r="D172" s="36" t="s">
        <v>2</v>
      </c>
      <c r="E172" s="36" t="s">
        <v>3</v>
      </c>
      <c r="F172" s="36" t="s">
        <v>4</v>
      </c>
      <c r="G172" s="36" t="s">
        <v>5</v>
      </c>
      <c r="H172" s="36" t="s">
        <v>6</v>
      </c>
      <c r="I172" s="37" t="s">
        <v>7</v>
      </c>
    </row>
    <row r="173" spans="1:9" ht="19.2" customHeight="1" x14ac:dyDescent="0.3">
      <c r="A173" s="206">
        <v>44321</v>
      </c>
      <c r="B173" s="208" t="s">
        <v>8</v>
      </c>
      <c r="C173" s="1">
        <v>1</v>
      </c>
      <c r="D173" s="86"/>
      <c r="E173" s="67"/>
      <c r="F173" s="117"/>
      <c r="G173" s="76"/>
      <c r="H173" s="26"/>
      <c r="I173" s="83"/>
    </row>
    <row r="174" spans="1:9" ht="19.2" customHeight="1" x14ac:dyDescent="0.3">
      <c r="A174" s="206"/>
      <c r="B174" s="208"/>
      <c r="C174" s="1">
        <v>2</v>
      </c>
      <c r="D174" s="76"/>
      <c r="E174" s="67"/>
      <c r="F174" s="117"/>
      <c r="G174" s="76"/>
      <c r="H174" s="26"/>
      <c r="I174" s="83"/>
    </row>
    <row r="175" spans="1:9" ht="19.2" customHeight="1" x14ac:dyDescent="0.3">
      <c r="A175" s="206"/>
      <c r="B175" s="208"/>
      <c r="C175" s="1">
        <v>3</v>
      </c>
      <c r="D175" s="86"/>
      <c r="E175" s="67"/>
      <c r="F175" s="77"/>
      <c r="G175" s="131"/>
      <c r="H175" s="76"/>
      <c r="I175" s="83"/>
    </row>
    <row r="176" spans="1:9" ht="19.2" customHeight="1" x14ac:dyDescent="0.3">
      <c r="A176" s="206"/>
      <c r="B176" s="208"/>
      <c r="C176" s="1">
        <v>4</v>
      </c>
      <c r="D176" s="131"/>
      <c r="E176" s="77"/>
      <c r="F176" s="26"/>
      <c r="G176" s="141"/>
      <c r="H176" s="76"/>
      <c r="I176" s="83"/>
    </row>
    <row r="177" spans="1:12" ht="19.2" customHeight="1" x14ac:dyDescent="0.3">
      <c r="A177" s="206"/>
      <c r="B177" s="208"/>
      <c r="C177" s="1">
        <v>5</v>
      </c>
      <c r="D177" s="84"/>
      <c r="E177" s="84"/>
      <c r="F177" s="26"/>
      <c r="G177" s="141"/>
      <c r="H177" s="141"/>
      <c r="I177" s="83"/>
    </row>
    <row r="178" spans="1:12" ht="19.2" customHeight="1" x14ac:dyDescent="0.3">
      <c r="A178" s="206"/>
      <c r="B178" s="7"/>
      <c r="C178" s="8"/>
      <c r="D178" s="20"/>
      <c r="E178" s="20"/>
      <c r="F178" s="20"/>
      <c r="G178" s="21"/>
      <c r="H178" s="22"/>
      <c r="I178" s="23"/>
    </row>
    <row r="179" spans="1:12" ht="19.2" customHeight="1" x14ac:dyDescent="0.3">
      <c r="A179" s="206"/>
      <c r="B179" s="208" t="s">
        <v>9</v>
      </c>
      <c r="C179" s="1">
        <v>1</v>
      </c>
      <c r="D179" s="17"/>
      <c r="F179" s="145" t="s">
        <v>17</v>
      </c>
      <c r="G179" s="17"/>
      <c r="H179" s="112"/>
      <c r="I179" s="149" t="s">
        <v>75</v>
      </c>
    </row>
    <row r="180" spans="1:12" ht="19.2" customHeight="1" thickBot="1" x14ac:dyDescent="0.35">
      <c r="A180" s="206"/>
      <c r="B180" s="208"/>
      <c r="C180" s="1">
        <v>2</v>
      </c>
      <c r="D180" s="17"/>
      <c r="F180" s="145" t="s">
        <v>17</v>
      </c>
      <c r="G180" s="113" t="s">
        <v>19</v>
      </c>
      <c r="H180" s="112"/>
      <c r="I180" s="149" t="s">
        <v>75</v>
      </c>
    </row>
    <row r="181" spans="1:12" ht="19.2" customHeight="1" thickTop="1" x14ac:dyDescent="0.3">
      <c r="A181" s="206"/>
      <c r="B181" s="208"/>
      <c r="C181" s="1">
        <v>3</v>
      </c>
      <c r="D181" s="17"/>
      <c r="E181" s="121"/>
      <c r="F181" s="17"/>
      <c r="G181" s="146" t="s">
        <v>24</v>
      </c>
      <c r="H181" s="68"/>
      <c r="I181" s="149" t="s">
        <v>75</v>
      </c>
    </row>
    <row r="182" spans="1:12" ht="19.2" customHeight="1" thickBot="1" x14ac:dyDescent="0.35">
      <c r="A182" s="206"/>
      <c r="B182" s="208"/>
      <c r="C182" s="1">
        <v>4</v>
      </c>
      <c r="D182" s="131"/>
      <c r="E182" s="146" t="s">
        <v>24</v>
      </c>
      <c r="F182" s="116"/>
      <c r="G182" s="146" t="s">
        <v>24</v>
      </c>
      <c r="H182" s="11" t="s">
        <v>20</v>
      </c>
      <c r="I182" s="46"/>
      <c r="L182" s="51" t="s">
        <v>76</v>
      </c>
    </row>
    <row r="183" spans="1:12" ht="19.2" customHeight="1" thickTop="1" thickBot="1" x14ac:dyDescent="0.35">
      <c r="A183" s="207"/>
      <c r="B183" s="209"/>
      <c r="C183" s="10">
        <v>5</v>
      </c>
      <c r="D183" s="131" t="s">
        <v>72</v>
      </c>
      <c r="E183" s="146" t="s">
        <v>24</v>
      </c>
      <c r="F183" s="131" t="s">
        <v>72</v>
      </c>
      <c r="G183" s="24"/>
      <c r="H183" s="115"/>
      <c r="I183" s="49"/>
    </row>
    <row r="184" spans="1:12" ht="19.2" customHeight="1" thickTop="1" x14ac:dyDescent="0.3">
      <c r="A184" s="12"/>
      <c r="B184" s="13"/>
      <c r="C184" s="14"/>
    </row>
    <row r="185" spans="1:12" ht="19.2" customHeight="1" thickBot="1" x14ac:dyDescent="0.35"/>
    <row r="186" spans="1:12" ht="19.2" customHeight="1" thickTop="1" x14ac:dyDescent="0.3">
      <c r="A186" s="34"/>
      <c r="B186" s="35" t="s">
        <v>0</v>
      </c>
      <c r="C186" s="56" t="s">
        <v>1</v>
      </c>
      <c r="D186" s="36" t="s">
        <v>2</v>
      </c>
      <c r="E186" s="36" t="s">
        <v>3</v>
      </c>
      <c r="F186" s="36" t="s">
        <v>4</v>
      </c>
      <c r="G186" s="36" t="s">
        <v>5</v>
      </c>
      <c r="H186" s="36" t="s">
        <v>6</v>
      </c>
      <c r="I186" s="37" t="s">
        <v>7</v>
      </c>
    </row>
    <row r="187" spans="1:12" ht="19.2" customHeight="1" x14ac:dyDescent="0.3">
      <c r="A187" s="206">
        <v>44322</v>
      </c>
      <c r="B187" s="208" t="s">
        <v>8</v>
      </c>
      <c r="C187" s="1">
        <v>1</v>
      </c>
      <c r="D187" s="86"/>
      <c r="E187" s="134"/>
      <c r="F187" s="76"/>
      <c r="G187" s="67"/>
      <c r="H187" s="67"/>
      <c r="I187" s="83"/>
    </row>
    <row r="188" spans="1:12" ht="19.2" customHeight="1" x14ac:dyDescent="0.3">
      <c r="A188" s="206"/>
      <c r="B188" s="208"/>
      <c r="C188" s="1">
        <v>2</v>
      </c>
      <c r="D188" s="76"/>
      <c r="E188" s="134"/>
      <c r="F188" s="76"/>
      <c r="G188" s="67"/>
      <c r="H188" s="67"/>
      <c r="I188" s="83"/>
    </row>
    <row r="189" spans="1:12" ht="19.2" customHeight="1" x14ac:dyDescent="0.3">
      <c r="A189" s="206"/>
      <c r="B189" s="208"/>
      <c r="C189" s="1">
        <v>3</v>
      </c>
      <c r="D189" s="86"/>
      <c r="E189" s="76"/>
      <c r="F189" s="117"/>
      <c r="G189" s="131"/>
      <c r="H189" s="131"/>
      <c r="I189" s="83"/>
    </row>
    <row r="190" spans="1:12" ht="19.2" customHeight="1" x14ac:dyDescent="0.3">
      <c r="A190" s="206"/>
      <c r="B190" s="208"/>
      <c r="C190" s="1">
        <v>4</v>
      </c>
      <c r="D190" s="76"/>
      <c r="E190" s="76"/>
      <c r="F190" s="117"/>
      <c r="G190" s="67"/>
      <c r="H190" s="77"/>
      <c r="I190" s="83"/>
    </row>
    <row r="191" spans="1:12" ht="19.2" customHeight="1" x14ac:dyDescent="0.3">
      <c r="A191" s="206"/>
      <c r="B191" s="208"/>
      <c r="C191" s="1">
        <v>5</v>
      </c>
      <c r="D191" s="84"/>
      <c r="E191" s="84"/>
      <c r="F191" s="131"/>
      <c r="G191" s="85"/>
      <c r="H191" s="77"/>
      <c r="I191" s="83"/>
    </row>
    <row r="192" spans="1:12" ht="19.2" customHeight="1" x14ac:dyDescent="0.3">
      <c r="A192" s="206"/>
      <c r="B192" s="7"/>
      <c r="C192" s="8"/>
      <c r="D192" s="20"/>
      <c r="E192" s="20"/>
      <c r="F192" s="127"/>
      <c r="G192" s="21"/>
      <c r="H192" s="22"/>
      <c r="I192" s="23"/>
    </row>
    <row r="193" spans="1:9" ht="19.2" customHeight="1" thickBot="1" x14ac:dyDescent="0.4">
      <c r="A193" s="206"/>
      <c r="B193" s="208" t="s">
        <v>9</v>
      </c>
      <c r="C193" s="1">
        <v>1</v>
      </c>
      <c r="D193" s="30"/>
      <c r="E193" s="146" t="s">
        <v>24</v>
      </c>
      <c r="F193" s="18"/>
      <c r="G193" s="146" t="s">
        <v>24</v>
      </c>
      <c r="H193" s="11" t="s">
        <v>20</v>
      </c>
      <c r="I193" s="46"/>
    </row>
    <row r="194" spans="1:9" ht="19.2" customHeight="1" thickTop="1" x14ac:dyDescent="0.3">
      <c r="A194" s="206"/>
      <c r="B194" s="208"/>
      <c r="C194" s="1">
        <v>2</v>
      </c>
      <c r="D194" s="18"/>
      <c r="E194" s="146" t="s">
        <v>24</v>
      </c>
      <c r="F194" s="18"/>
      <c r="G194" s="146" t="s">
        <v>24</v>
      </c>
      <c r="H194" s="114"/>
      <c r="I194" s="46"/>
    </row>
    <row r="195" spans="1:9" ht="19.2" customHeight="1" x14ac:dyDescent="0.3">
      <c r="A195" s="206"/>
      <c r="B195" s="208"/>
      <c r="C195" s="1">
        <v>3</v>
      </c>
      <c r="D195" s="18"/>
      <c r="E195" s="146"/>
      <c r="F195" s="18"/>
      <c r="G195" s="145" t="s">
        <v>17</v>
      </c>
      <c r="H195" s="19"/>
      <c r="I195" s="46"/>
    </row>
    <row r="196" spans="1:9" ht="19.2" customHeight="1" x14ac:dyDescent="0.3">
      <c r="A196" s="206"/>
      <c r="B196" s="208"/>
      <c r="C196" s="1">
        <v>4</v>
      </c>
      <c r="D196" s="131" t="s">
        <v>72</v>
      </c>
      <c r="E196" s="146"/>
      <c r="F196" s="18"/>
      <c r="G196" s="145" t="s">
        <v>17</v>
      </c>
      <c r="H196" s="62"/>
      <c r="I196" s="46"/>
    </row>
    <row r="197" spans="1:9" ht="19.2" customHeight="1" thickBot="1" x14ac:dyDescent="0.35">
      <c r="A197" s="207"/>
      <c r="B197" s="209"/>
      <c r="C197" s="10">
        <v>5</v>
      </c>
      <c r="D197" s="131" t="s">
        <v>72</v>
      </c>
      <c r="E197" s="122"/>
      <c r="F197" s="28"/>
      <c r="G197" s="113" t="s">
        <v>19</v>
      </c>
      <c r="H197" s="120"/>
      <c r="I197" s="49"/>
    </row>
    <row r="198" spans="1:9" ht="19.2" customHeight="1" thickTop="1" x14ac:dyDescent="0.3">
      <c r="A198" s="12"/>
      <c r="B198" s="13"/>
      <c r="C198" s="14"/>
      <c r="G198" s="57" t="s">
        <v>71</v>
      </c>
    </row>
    <row r="199" spans="1:9" ht="19.2" customHeight="1" x14ac:dyDescent="0.3"/>
    <row r="200" spans="1:9" ht="19.2" customHeight="1" x14ac:dyDescent="0.3"/>
  </sheetData>
  <mergeCells count="43">
    <mergeCell ref="A173:A183"/>
    <mergeCell ref="B173:B177"/>
    <mergeCell ref="B179:B183"/>
    <mergeCell ref="A187:A197"/>
    <mergeCell ref="B187:B191"/>
    <mergeCell ref="B193:B197"/>
    <mergeCell ref="A144:A154"/>
    <mergeCell ref="B144:B148"/>
    <mergeCell ref="B150:B154"/>
    <mergeCell ref="A159:A169"/>
    <mergeCell ref="B159:B163"/>
    <mergeCell ref="B165:B169"/>
    <mergeCell ref="A116:A126"/>
    <mergeCell ref="B116:B120"/>
    <mergeCell ref="B122:B126"/>
    <mergeCell ref="A130:A140"/>
    <mergeCell ref="B130:B134"/>
    <mergeCell ref="B136:B140"/>
    <mergeCell ref="A88:A98"/>
    <mergeCell ref="B88:B92"/>
    <mergeCell ref="B94:B98"/>
    <mergeCell ref="A102:A112"/>
    <mergeCell ref="B102:B106"/>
    <mergeCell ref="B108:B112"/>
    <mergeCell ref="A61:A71"/>
    <mergeCell ref="B61:B65"/>
    <mergeCell ref="B67:B71"/>
    <mergeCell ref="A75:A85"/>
    <mergeCell ref="B75:B79"/>
    <mergeCell ref="B81:B85"/>
    <mergeCell ref="A33:A43"/>
    <mergeCell ref="B33:B37"/>
    <mergeCell ref="B39:B43"/>
    <mergeCell ref="A46:A56"/>
    <mergeCell ref="B46:B50"/>
    <mergeCell ref="B52:B56"/>
    <mergeCell ref="A1:H1"/>
    <mergeCell ref="A3:A13"/>
    <mergeCell ref="B3:B7"/>
    <mergeCell ref="B9:B13"/>
    <mergeCell ref="A18:A28"/>
    <mergeCell ref="B18:B22"/>
    <mergeCell ref="B24:B28"/>
  </mergeCells>
  <pageMargins left="0.56000000000000005" right="0.24" top="0.16" bottom="0.24" header="0.2" footer="0.2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1"/>
  <sheetViews>
    <sheetView tabSelected="1" topLeftCell="A25" zoomScaleNormal="100" workbookViewId="0">
      <selection activeCell="AK35" sqref="AK35"/>
    </sheetView>
  </sheetViews>
  <sheetFormatPr defaultRowHeight="33.6" customHeight="1" x14ac:dyDescent="0.3"/>
  <cols>
    <col min="1" max="1" width="2.88671875" style="125" customWidth="1"/>
    <col min="2" max="2" width="4.77734375" style="200" customWidth="1"/>
    <col min="3" max="3" width="5.21875" style="64" customWidth="1"/>
    <col min="4" max="8" width="4.109375" style="182" customWidth="1"/>
    <col min="9" max="13" width="4.109375" style="195" customWidth="1"/>
    <col min="14" max="18" width="4.109375" style="182" customWidth="1"/>
    <col min="19" max="23" width="4.109375" style="195" customWidth="1"/>
    <col min="24" max="28" width="4.109375" style="182" customWidth="1"/>
    <col min="29" max="33" width="4.109375" style="195" customWidth="1"/>
    <col min="34" max="34" width="8.88671875" style="153"/>
    <col min="35" max="38" width="4.88671875" style="153" customWidth="1"/>
    <col min="39" max="16384" width="8.88671875" style="153"/>
  </cols>
  <sheetData>
    <row r="1" spans="1:38" ht="33.6" customHeight="1" x14ac:dyDescent="0.3">
      <c r="A1" s="234" t="s">
        <v>10</v>
      </c>
      <c r="B1" s="236" t="s">
        <v>25</v>
      </c>
      <c r="C1" s="238" t="s">
        <v>26</v>
      </c>
      <c r="D1" s="231" t="s">
        <v>27</v>
      </c>
      <c r="E1" s="232"/>
      <c r="F1" s="232"/>
      <c r="G1" s="232"/>
      <c r="H1" s="233"/>
      <c r="I1" s="228" t="s">
        <v>28</v>
      </c>
      <c r="J1" s="229"/>
      <c r="K1" s="229"/>
      <c r="L1" s="229"/>
      <c r="M1" s="230"/>
      <c r="N1" s="231" t="s">
        <v>29</v>
      </c>
      <c r="O1" s="232"/>
      <c r="P1" s="232"/>
      <c r="Q1" s="232"/>
      <c r="R1" s="233"/>
      <c r="S1" s="228" t="s">
        <v>30</v>
      </c>
      <c r="T1" s="229"/>
      <c r="U1" s="229"/>
      <c r="V1" s="229"/>
      <c r="W1" s="230"/>
      <c r="X1" s="231" t="s">
        <v>31</v>
      </c>
      <c r="Y1" s="232"/>
      <c r="Z1" s="232"/>
      <c r="AA1" s="232"/>
      <c r="AB1" s="233"/>
      <c r="AC1" s="228" t="s">
        <v>69</v>
      </c>
      <c r="AD1" s="229"/>
      <c r="AE1" s="229"/>
      <c r="AF1" s="229"/>
      <c r="AG1" s="230"/>
    </row>
    <row r="2" spans="1:38" ht="18.600000000000001" customHeight="1" thickBot="1" x14ac:dyDescent="0.35">
      <c r="A2" s="235"/>
      <c r="B2" s="237"/>
      <c r="C2" s="239"/>
      <c r="D2" s="154">
        <v>1</v>
      </c>
      <c r="E2" s="154">
        <v>2</v>
      </c>
      <c r="F2" s="154">
        <v>3</v>
      </c>
      <c r="G2" s="154">
        <v>4</v>
      </c>
      <c r="H2" s="154">
        <v>5</v>
      </c>
      <c r="I2" s="154">
        <v>1</v>
      </c>
      <c r="J2" s="154">
        <v>2</v>
      </c>
      <c r="K2" s="154">
        <v>3</v>
      </c>
      <c r="L2" s="154">
        <v>4</v>
      </c>
      <c r="M2" s="154">
        <v>5</v>
      </c>
      <c r="N2" s="154">
        <v>1</v>
      </c>
      <c r="O2" s="154">
        <v>2</v>
      </c>
      <c r="P2" s="154">
        <v>3</v>
      </c>
      <c r="Q2" s="154">
        <v>4</v>
      </c>
      <c r="R2" s="154">
        <v>5</v>
      </c>
      <c r="S2" s="154">
        <v>1</v>
      </c>
      <c r="T2" s="154">
        <v>2</v>
      </c>
      <c r="U2" s="154">
        <v>3</v>
      </c>
      <c r="V2" s="154">
        <v>4</v>
      </c>
      <c r="W2" s="154">
        <v>5</v>
      </c>
      <c r="X2" s="154">
        <v>1</v>
      </c>
      <c r="Y2" s="154">
        <v>2</v>
      </c>
      <c r="Z2" s="154">
        <v>3</v>
      </c>
      <c r="AA2" s="154">
        <v>4</v>
      </c>
      <c r="AB2" s="154">
        <v>5</v>
      </c>
      <c r="AC2" s="154">
        <v>1</v>
      </c>
      <c r="AD2" s="154">
        <v>2</v>
      </c>
      <c r="AE2" s="154">
        <v>3</v>
      </c>
      <c r="AF2" s="154">
        <v>4</v>
      </c>
      <c r="AG2" s="154">
        <v>5</v>
      </c>
    </row>
    <row r="3" spans="1:38" ht="33.6" customHeight="1" thickTop="1" x14ac:dyDescent="0.3">
      <c r="A3" s="225" t="s">
        <v>32</v>
      </c>
      <c r="B3" s="223" t="s">
        <v>33</v>
      </c>
      <c r="C3" s="155" t="s">
        <v>8</v>
      </c>
      <c r="D3" s="156"/>
      <c r="E3" s="157"/>
      <c r="F3" s="157"/>
      <c r="G3" s="157"/>
      <c r="H3" s="157"/>
      <c r="I3" s="158">
        <v>1.1000000000000001</v>
      </c>
      <c r="J3" s="158">
        <v>1.1000000000000001</v>
      </c>
      <c r="K3" s="158">
        <v>3.1</v>
      </c>
      <c r="L3" s="158">
        <v>3.1</v>
      </c>
      <c r="M3" s="158">
        <v>3.2</v>
      </c>
      <c r="N3" s="157">
        <v>1.2</v>
      </c>
      <c r="O3" s="157">
        <v>1.2</v>
      </c>
      <c r="P3" s="157">
        <v>3.2</v>
      </c>
      <c r="Q3" s="157">
        <v>3.2</v>
      </c>
      <c r="R3" s="157">
        <v>3.1</v>
      </c>
      <c r="S3" s="159">
        <v>1.3</v>
      </c>
      <c r="T3" s="159">
        <v>1.3</v>
      </c>
      <c r="U3" s="159">
        <v>3.3</v>
      </c>
      <c r="V3" s="158">
        <v>3.3</v>
      </c>
      <c r="W3" s="158">
        <v>3.2</v>
      </c>
      <c r="X3" s="157">
        <v>1.4</v>
      </c>
      <c r="Y3" s="157">
        <v>1.4</v>
      </c>
      <c r="Z3" s="157">
        <v>3.1</v>
      </c>
      <c r="AA3" s="157">
        <v>3.3</v>
      </c>
      <c r="AB3" s="157">
        <v>3.3</v>
      </c>
      <c r="AC3" s="158"/>
      <c r="AD3" s="158"/>
      <c r="AE3" s="158"/>
      <c r="AF3" s="158"/>
      <c r="AG3" s="158"/>
    </row>
    <row r="4" spans="1:38" ht="33.6" customHeight="1" thickBot="1" x14ac:dyDescent="0.35">
      <c r="A4" s="226"/>
      <c r="B4" s="224"/>
      <c r="C4" s="160" t="s">
        <v>9</v>
      </c>
      <c r="D4" s="161"/>
      <c r="E4" s="162"/>
      <c r="F4" s="162"/>
      <c r="G4" s="162"/>
      <c r="H4" s="162"/>
      <c r="I4" s="161"/>
      <c r="J4" s="162"/>
      <c r="K4" s="162"/>
      <c r="L4" s="162"/>
      <c r="M4" s="162"/>
      <c r="N4" s="161"/>
      <c r="O4" s="162"/>
      <c r="P4" s="162"/>
      <c r="Q4" s="162"/>
      <c r="R4" s="162"/>
      <c r="S4" s="161"/>
      <c r="T4" s="162"/>
      <c r="U4" s="162"/>
      <c r="V4" s="162"/>
      <c r="W4" s="162"/>
      <c r="X4" s="161"/>
      <c r="Y4" s="162"/>
      <c r="Z4" s="162"/>
      <c r="AA4" s="162"/>
      <c r="AB4" s="162"/>
      <c r="AC4" s="161"/>
      <c r="AD4" s="162"/>
      <c r="AE4" s="162"/>
      <c r="AF4" s="162"/>
      <c r="AG4" s="162"/>
    </row>
    <row r="5" spans="1:38" s="163" customFormat="1" ht="18" customHeight="1" thickTop="1" x14ac:dyDescent="0.3">
      <c r="A5" s="220" t="s">
        <v>77</v>
      </c>
      <c r="B5" s="221"/>
      <c r="C5" s="222"/>
      <c r="D5" s="214" t="s">
        <v>27</v>
      </c>
      <c r="E5" s="215"/>
      <c r="F5" s="215"/>
      <c r="G5" s="215"/>
      <c r="H5" s="216"/>
      <c r="I5" s="214" t="s">
        <v>28</v>
      </c>
      <c r="J5" s="215"/>
      <c r="K5" s="215"/>
      <c r="L5" s="215"/>
      <c r="M5" s="216"/>
      <c r="N5" s="214" t="s">
        <v>29</v>
      </c>
      <c r="O5" s="215"/>
      <c r="P5" s="215"/>
      <c r="Q5" s="215"/>
      <c r="R5" s="216"/>
      <c r="S5" s="214" t="s">
        <v>30</v>
      </c>
      <c r="T5" s="215"/>
      <c r="U5" s="215"/>
      <c r="V5" s="215"/>
      <c r="W5" s="216"/>
      <c r="X5" s="214" t="s">
        <v>31</v>
      </c>
      <c r="Y5" s="215"/>
      <c r="Z5" s="215"/>
      <c r="AA5" s="215"/>
      <c r="AB5" s="216"/>
      <c r="AC5" s="214" t="s">
        <v>69</v>
      </c>
      <c r="AD5" s="215"/>
      <c r="AE5" s="215"/>
      <c r="AF5" s="215"/>
      <c r="AG5" s="216"/>
    </row>
    <row r="6" spans="1:38" s="163" customFormat="1" ht="18" customHeight="1" thickBot="1" x14ac:dyDescent="0.35">
      <c r="A6" s="217" t="s">
        <v>1</v>
      </c>
      <c r="B6" s="218"/>
      <c r="C6" s="219"/>
      <c r="D6" s="164">
        <v>1</v>
      </c>
      <c r="E6" s="164">
        <v>2</v>
      </c>
      <c r="F6" s="164">
        <v>3</v>
      </c>
      <c r="G6" s="165">
        <v>4</v>
      </c>
      <c r="H6" s="165">
        <v>5</v>
      </c>
      <c r="I6" s="164">
        <v>1</v>
      </c>
      <c r="J6" s="164">
        <v>2</v>
      </c>
      <c r="K6" s="164">
        <v>3</v>
      </c>
      <c r="L6" s="165">
        <v>4</v>
      </c>
      <c r="M6" s="165">
        <v>5</v>
      </c>
      <c r="N6" s="164">
        <v>1</v>
      </c>
      <c r="O6" s="164">
        <v>2</v>
      </c>
      <c r="P6" s="164">
        <v>3</v>
      </c>
      <c r="Q6" s="165">
        <v>4</v>
      </c>
      <c r="R6" s="165">
        <v>5</v>
      </c>
      <c r="S6" s="164">
        <v>1</v>
      </c>
      <c r="T6" s="164">
        <v>2</v>
      </c>
      <c r="U6" s="164">
        <v>3</v>
      </c>
      <c r="V6" s="165">
        <v>4</v>
      </c>
      <c r="W6" s="165">
        <v>5</v>
      </c>
      <c r="X6" s="164">
        <v>1</v>
      </c>
      <c r="Y6" s="164">
        <v>2</v>
      </c>
      <c r="Z6" s="164">
        <v>3</v>
      </c>
      <c r="AA6" s="165">
        <v>4</v>
      </c>
      <c r="AB6" s="165">
        <v>5</v>
      </c>
      <c r="AC6" s="164">
        <v>1</v>
      </c>
      <c r="AD6" s="164">
        <v>2</v>
      </c>
      <c r="AE6" s="164">
        <v>3</v>
      </c>
      <c r="AF6" s="165">
        <v>4</v>
      </c>
      <c r="AG6" s="165">
        <v>5</v>
      </c>
    </row>
    <row r="7" spans="1:38" ht="33.6" customHeight="1" thickTop="1" x14ac:dyDescent="0.3">
      <c r="A7" s="225" t="s">
        <v>34</v>
      </c>
      <c r="B7" s="223" t="s">
        <v>35</v>
      </c>
      <c r="C7" s="155" t="s">
        <v>8</v>
      </c>
      <c r="D7" s="156"/>
      <c r="E7" s="157"/>
      <c r="F7" s="157"/>
      <c r="G7" s="157"/>
      <c r="H7" s="157"/>
      <c r="I7" s="158"/>
      <c r="J7" s="158"/>
      <c r="K7" s="158"/>
      <c r="L7" s="158"/>
      <c r="M7" s="158"/>
      <c r="N7" s="157"/>
      <c r="O7" s="157"/>
      <c r="P7" s="157"/>
      <c r="Q7" s="157"/>
      <c r="R7" s="157"/>
      <c r="S7" s="158"/>
      <c r="T7" s="158"/>
      <c r="U7" s="158"/>
      <c r="V7" s="158"/>
      <c r="W7" s="158"/>
      <c r="X7" s="157"/>
      <c r="Y7" s="157"/>
      <c r="Z7" s="157"/>
      <c r="AA7" s="157"/>
      <c r="AB7" s="157"/>
      <c r="AC7" s="159"/>
      <c r="AD7" s="159"/>
      <c r="AE7" s="159"/>
      <c r="AF7" s="158"/>
      <c r="AG7" s="158"/>
    </row>
    <row r="8" spans="1:38" ht="33.6" customHeight="1" thickBot="1" x14ac:dyDescent="0.35">
      <c r="A8" s="226"/>
      <c r="B8" s="224"/>
      <c r="C8" s="160" t="s">
        <v>9</v>
      </c>
      <c r="D8" s="162"/>
      <c r="E8" s="162">
        <v>4.5</v>
      </c>
      <c r="F8" s="162">
        <v>4.5</v>
      </c>
      <c r="G8" s="166">
        <v>5.0999999999999996</v>
      </c>
      <c r="H8" s="166">
        <v>5.0999999999999996</v>
      </c>
      <c r="I8" s="162">
        <v>5.2</v>
      </c>
      <c r="J8" s="162">
        <v>5.2</v>
      </c>
      <c r="K8" s="162">
        <v>5.3</v>
      </c>
      <c r="L8" s="166">
        <v>5.3</v>
      </c>
      <c r="M8" s="166">
        <v>5.4</v>
      </c>
      <c r="N8" s="162">
        <v>4.5</v>
      </c>
      <c r="O8" s="162">
        <v>4.5</v>
      </c>
      <c r="P8" s="162">
        <v>5.0999999999999996</v>
      </c>
      <c r="Q8" s="166">
        <v>5.0999999999999996</v>
      </c>
      <c r="R8" s="166"/>
      <c r="S8" s="162">
        <v>5.3</v>
      </c>
      <c r="T8" s="162">
        <v>5.3</v>
      </c>
      <c r="U8" s="162">
        <v>5.4</v>
      </c>
      <c r="V8" s="166">
        <v>5.4</v>
      </c>
      <c r="W8" s="166"/>
      <c r="X8" s="162">
        <v>5.4</v>
      </c>
      <c r="Y8" s="194"/>
      <c r="Z8" s="162">
        <v>5.2</v>
      </c>
      <c r="AA8" s="162">
        <v>5.2</v>
      </c>
      <c r="AB8" s="166"/>
      <c r="AC8" s="162"/>
      <c r="AD8" s="162"/>
      <c r="AE8" s="162"/>
      <c r="AF8" s="166"/>
      <c r="AG8" s="166"/>
      <c r="AH8" s="204"/>
      <c r="AL8" s="166"/>
    </row>
    <row r="9" spans="1:38" s="163" customFormat="1" ht="18" customHeight="1" thickTop="1" x14ac:dyDescent="0.3">
      <c r="A9" s="220" t="s">
        <v>77</v>
      </c>
      <c r="B9" s="221"/>
      <c r="C9" s="222"/>
      <c r="D9" s="214" t="s">
        <v>27</v>
      </c>
      <c r="E9" s="215"/>
      <c r="F9" s="215"/>
      <c r="G9" s="215"/>
      <c r="H9" s="216"/>
      <c r="I9" s="214" t="s">
        <v>28</v>
      </c>
      <c r="J9" s="215"/>
      <c r="K9" s="215"/>
      <c r="L9" s="215"/>
      <c r="M9" s="216"/>
      <c r="N9" s="214" t="s">
        <v>29</v>
      </c>
      <c r="O9" s="215"/>
      <c r="P9" s="215"/>
      <c r="Q9" s="215"/>
      <c r="R9" s="216"/>
      <c r="S9" s="214" t="s">
        <v>30</v>
      </c>
      <c r="T9" s="215"/>
      <c r="U9" s="215"/>
      <c r="V9" s="215"/>
      <c r="W9" s="216"/>
      <c r="X9" s="214" t="s">
        <v>31</v>
      </c>
      <c r="Y9" s="215"/>
      <c r="Z9" s="215"/>
      <c r="AA9" s="215"/>
      <c r="AB9" s="216"/>
      <c r="AC9" s="214" t="s">
        <v>69</v>
      </c>
      <c r="AD9" s="215"/>
      <c r="AE9" s="215"/>
      <c r="AF9" s="215"/>
      <c r="AG9" s="216"/>
    </row>
    <row r="10" spans="1:38" s="163" customFormat="1" ht="18" customHeight="1" thickBot="1" x14ac:dyDescent="0.35">
      <c r="A10" s="217" t="s">
        <v>1</v>
      </c>
      <c r="B10" s="218"/>
      <c r="C10" s="219"/>
      <c r="D10" s="164">
        <v>1</v>
      </c>
      <c r="E10" s="164">
        <v>2</v>
      </c>
      <c r="F10" s="164">
        <v>3</v>
      </c>
      <c r="G10" s="165">
        <v>4</v>
      </c>
      <c r="H10" s="165">
        <v>5</v>
      </c>
      <c r="I10" s="164">
        <v>1</v>
      </c>
      <c r="J10" s="164">
        <v>2</v>
      </c>
      <c r="K10" s="164">
        <v>3</v>
      </c>
      <c r="L10" s="165">
        <v>4</v>
      </c>
      <c r="M10" s="165">
        <v>5</v>
      </c>
      <c r="N10" s="164">
        <v>1</v>
      </c>
      <c r="O10" s="164">
        <v>2</v>
      </c>
      <c r="P10" s="164">
        <v>3</v>
      </c>
      <c r="Q10" s="165">
        <v>4</v>
      </c>
      <c r="R10" s="165">
        <v>5</v>
      </c>
      <c r="S10" s="164">
        <v>1</v>
      </c>
      <c r="T10" s="164">
        <v>2</v>
      </c>
      <c r="U10" s="164">
        <v>3</v>
      </c>
      <c r="V10" s="165">
        <v>4</v>
      </c>
      <c r="W10" s="165">
        <v>5</v>
      </c>
      <c r="X10" s="164">
        <v>1</v>
      </c>
      <c r="Y10" s="164">
        <v>2</v>
      </c>
      <c r="Z10" s="164">
        <v>3</v>
      </c>
      <c r="AA10" s="165">
        <v>4</v>
      </c>
      <c r="AB10" s="165">
        <v>5</v>
      </c>
      <c r="AC10" s="164">
        <v>1</v>
      </c>
      <c r="AD10" s="164">
        <v>2</v>
      </c>
      <c r="AE10" s="164">
        <v>3</v>
      </c>
      <c r="AF10" s="165">
        <v>4</v>
      </c>
      <c r="AG10" s="165">
        <v>5</v>
      </c>
    </row>
    <row r="11" spans="1:38" ht="33.6" customHeight="1" thickTop="1" x14ac:dyDescent="0.3">
      <c r="A11" s="225" t="s">
        <v>36</v>
      </c>
      <c r="B11" s="223" t="s">
        <v>37</v>
      </c>
      <c r="C11" s="167" t="s">
        <v>8</v>
      </c>
      <c r="D11" s="156"/>
      <c r="E11" s="156"/>
      <c r="F11" s="156"/>
      <c r="G11" s="157"/>
      <c r="H11" s="157"/>
      <c r="I11" s="158"/>
      <c r="J11" s="158"/>
      <c r="K11" s="158"/>
      <c r="L11" s="158"/>
      <c r="M11" s="158"/>
      <c r="N11" s="157"/>
      <c r="O11" s="157"/>
      <c r="P11" s="157"/>
      <c r="Q11" s="157"/>
      <c r="R11" s="157"/>
      <c r="S11" s="158"/>
      <c r="T11" s="158"/>
      <c r="U11" s="158"/>
      <c r="V11" s="158"/>
      <c r="W11" s="158"/>
      <c r="X11" s="157"/>
      <c r="Y11" s="157"/>
      <c r="Z11" s="157"/>
      <c r="AA11" s="157"/>
      <c r="AB11" s="157"/>
      <c r="AC11" s="159"/>
      <c r="AD11" s="159"/>
      <c r="AE11" s="159"/>
      <c r="AF11" s="158"/>
      <c r="AG11" s="158"/>
    </row>
    <row r="12" spans="1:38" ht="33.6" customHeight="1" thickBot="1" x14ac:dyDescent="0.35">
      <c r="A12" s="226"/>
      <c r="B12" s="224"/>
      <c r="C12" s="168" t="s">
        <v>9</v>
      </c>
      <c r="D12" s="162"/>
      <c r="E12" s="162">
        <v>4.0999999999999996</v>
      </c>
      <c r="F12" s="166">
        <v>4.0999999999999996</v>
      </c>
      <c r="G12" s="162">
        <v>4.2</v>
      </c>
      <c r="H12" s="162">
        <v>4.2</v>
      </c>
      <c r="I12" s="162">
        <v>4.4000000000000004</v>
      </c>
      <c r="J12" s="162">
        <v>4.4000000000000004</v>
      </c>
      <c r="K12" s="166">
        <v>4.3</v>
      </c>
      <c r="L12" s="162">
        <v>4.3</v>
      </c>
      <c r="M12" s="162">
        <v>4.0999999999999996</v>
      </c>
      <c r="N12" s="162"/>
      <c r="O12" s="162"/>
      <c r="P12" s="166"/>
      <c r="Q12" s="162"/>
      <c r="R12" s="162"/>
      <c r="S12" s="162">
        <v>4.0999999999999996</v>
      </c>
      <c r="T12" s="162">
        <v>4.2</v>
      </c>
      <c r="U12" s="166">
        <v>4.2</v>
      </c>
      <c r="V12" s="162">
        <v>4.5999999999999996</v>
      </c>
      <c r="W12" s="162">
        <v>4.5999999999999996</v>
      </c>
      <c r="X12" s="162">
        <v>4.4000000000000004</v>
      </c>
      <c r="Y12" s="162">
        <v>4.4000000000000004</v>
      </c>
      <c r="Z12" s="166">
        <v>4.3</v>
      </c>
      <c r="AA12" s="162">
        <v>4.3</v>
      </c>
      <c r="AB12" s="162"/>
      <c r="AC12" s="162">
        <v>4.5999999999999996</v>
      </c>
      <c r="AD12" s="162">
        <v>4.5999999999999996</v>
      </c>
      <c r="AE12" s="166"/>
      <c r="AF12" s="162"/>
      <c r="AG12" s="162"/>
    </row>
    <row r="13" spans="1:38" s="163" customFormat="1" ht="18" customHeight="1" thickTop="1" x14ac:dyDescent="0.3">
      <c r="A13" s="220" t="s">
        <v>77</v>
      </c>
      <c r="B13" s="221"/>
      <c r="C13" s="222"/>
      <c r="D13" s="214" t="s">
        <v>27</v>
      </c>
      <c r="E13" s="215"/>
      <c r="F13" s="215"/>
      <c r="G13" s="215"/>
      <c r="H13" s="216"/>
      <c r="I13" s="214" t="s">
        <v>28</v>
      </c>
      <c r="J13" s="215"/>
      <c r="K13" s="215"/>
      <c r="L13" s="215"/>
      <c r="M13" s="216"/>
      <c r="N13" s="214" t="s">
        <v>29</v>
      </c>
      <c r="O13" s="215"/>
      <c r="P13" s="215"/>
      <c r="Q13" s="215"/>
      <c r="R13" s="216"/>
      <c r="S13" s="214" t="s">
        <v>30</v>
      </c>
      <c r="T13" s="215"/>
      <c r="U13" s="215"/>
      <c r="V13" s="215"/>
      <c r="W13" s="216"/>
      <c r="X13" s="214" t="s">
        <v>31</v>
      </c>
      <c r="Y13" s="215"/>
      <c r="Z13" s="215"/>
      <c r="AA13" s="215"/>
      <c r="AB13" s="216"/>
      <c r="AC13" s="214" t="s">
        <v>69</v>
      </c>
      <c r="AD13" s="215"/>
      <c r="AE13" s="215"/>
      <c r="AF13" s="215"/>
      <c r="AG13" s="216"/>
    </row>
    <row r="14" spans="1:38" s="163" customFormat="1" ht="18" customHeight="1" thickBot="1" x14ac:dyDescent="0.35">
      <c r="A14" s="217" t="s">
        <v>1</v>
      </c>
      <c r="B14" s="218"/>
      <c r="C14" s="219"/>
      <c r="D14" s="164">
        <v>1</v>
      </c>
      <c r="E14" s="164">
        <v>2</v>
      </c>
      <c r="F14" s="164">
        <v>3</v>
      </c>
      <c r="G14" s="165">
        <v>4</v>
      </c>
      <c r="H14" s="165">
        <v>5</v>
      </c>
      <c r="I14" s="164">
        <v>1</v>
      </c>
      <c r="J14" s="164">
        <v>2</v>
      </c>
      <c r="K14" s="164">
        <v>3</v>
      </c>
      <c r="L14" s="165">
        <v>4</v>
      </c>
      <c r="M14" s="165">
        <v>5</v>
      </c>
      <c r="N14" s="164">
        <v>1</v>
      </c>
      <c r="O14" s="164">
        <v>2</v>
      </c>
      <c r="P14" s="164">
        <v>3</v>
      </c>
      <c r="Q14" s="165">
        <v>4</v>
      </c>
      <c r="R14" s="165">
        <v>5</v>
      </c>
      <c r="S14" s="164">
        <v>1</v>
      </c>
      <c r="T14" s="164">
        <v>2</v>
      </c>
      <c r="U14" s="164">
        <v>3</v>
      </c>
      <c r="V14" s="165">
        <v>4</v>
      </c>
      <c r="W14" s="165">
        <v>5</v>
      </c>
      <c r="X14" s="164">
        <v>1</v>
      </c>
      <c r="Y14" s="164">
        <v>2</v>
      </c>
      <c r="Z14" s="164">
        <v>3</v>
      </c>
      <c r="AA14" s="165">
        <v>4</v>
      </c>
      <c r="AB14" s="165">
        <v>5</v>
      </c>
      <c r="AC14" s="164">
        <v>1</v>
      </c>
      <c r="AD14" s="164">
        <v>2</v>
      </c>
      <c r="AE14" s="164">
        <v>3</v>
      </c>
      <c r="AF14" s="165">
        <v>4</v>
      </c>
      <c r="AG14" s="165">
        <v>5</v>
      </c>
    </row>
    <row r="15" spans="1:38" ht="33.6" customHeight="1" thickTop="1" x14ac:dyDescent="0.3">
      <c r="A15" s="225" t="s">
        <v>38</v>
      </c>
      <c r="B15" s="223" t="s">
        <v>39</v>
      </c>
      <c r="C15" s="167" t="s">
        <v>8</v>
      </c>
      <c r="D15" s="156"/>
      <c r="E15" s="157"/>
      <c r="F15" s="157"/>
      <c r="G15" s="157"/>
      <c r="H15" s="157"/>
      <c r="I15" s="158">
        <v>3.6</v>
      </c>
      <c r="J15" s="158">
        <v>3.6</v>
      </c>
      <c r="K15" s="158">
        <v>3.5</v>
      </c>
      <c r="L15" s="158">
        <v>3.4</v>
      </c>
      <c r="M15" s="158">
        <v>3.4</v>
      </c>
      <c r="N15" s="157"/>
      <c r="O15" s="157"/>
      <c r="P15" s="157"/>
      <c r="Q15" s="157"/>
      <c r="R15" s="157"/>
      <c r="S15" s="158">
        <v>3.5</v>
      </c>
      <c r="T15" s="158">
        <v>3.5</v>
      </c>
      <c r="U15" s="158">
        <v>3.4</v>
      </c>
      <c r="V15" s="158">
        <v>3.6</v>
      </c>
      <c r="W15" s="158">
        <v>3.6</v>
      </c>
      <c r="X15" s="157">
        <v>3.4</v>
      </c>
      <c r="Y15" s="157">
        <v>3.5</v>
      </c>
      <c r="Z15" s="157"/>
      <c r="AA15" s="157"/>
      <c r="AB15" s="157"/>
      <c r="AC15" s="159"/>
      <c r="AD15" s="159"/>
      <c r="AE15" s="158"/>
      <c r="AF15" s="158"/>
      <c r="AG15" s="158"/>
    </row>
    <row r="16" spans="1:38" ht="33.6" customHeight="1" thickBot="1" x14ac:dyDescent="0.35">
      <c r="A16" s="226"/>
      <c r="B16" s="224"/>
      <c r="C16" s="168" t="s">
        <v>9</v>
      </c>
      <c r="D16" s="162"/>
      <c r="E16" s="162"/>
      <c r="F16" s="162"/>
      <c r="G16" s="166"/>
      <c r="H16" s="166"/>
      <c r="I16" s="162"/>
      <c r="J16" s="162"/>
      <c r="K16" s="162"/>
      <c r="L16" s="166"/>
      <c r="M16" s="166"/>
      <c r="N16" s="162">
        <v>4.7</v>
      </c>
      <c r="O16" s="162">
        <v>4.7</v>
      </c>
      <c r="P16" s="162"/>
      <c r="Q16" s="166">
        <v>4.8</v>
      </c>
      <c r="R16" s="166">
        <v>4.8</v>
      </c>
      <c r="S16" s="162"/>
      <c r="T16" s="162"/>
      <c r="U16" s="162"/>
      <c r="V16" s="166"/>
      <c r="W16" s="166"/>
      <c r="X16" s="162">
        <v>4.8</v>
      </c>
      <c r="Y16" s="162">
        <v>4.8</v>
      </c>
      <c r="Z16" s="162"/>
      <c r="AA16" s="166">
        <v>4.7</v>
      </c>
      <c r="AB16" s="166">
        <v>4.7</v>
      </c>
      <c r="AC16" s="162"/>
      <c r="AD16" s="162"/>
      <c r="AE16" s="162"/>
      <c r="AF16" s="166"/>
      <c r="AG16" s="166"/>
    </row>
    <row r="17" spans="1:33" s="163" customFormat="1" ht="18" customHeight="1" thickTop="1" x14ac:dyDescent="0.3">
      <c r="A17" s="220" t="s">
        <v>77</v>
      </c>
      <c r="B17" s="221"/>
      <c r="C17" s="222"/>
      <c r="D17" s="214" t="s">
        <v>27</v>
      </c>
      <c r="E17" s="215"/>
      <c r="F17" s="215"/>
      <c r="G17" s="215"/>
      <c r="H17" s="216"/>
      <c r="I17" s="214" t="s">
        <v>28</v>
      </c>
      <c r="J17" s="215"/>
      <c r="K17" s="215"/>
      <c r="L17" s="215"/>
      <c r="M17" s="216"/>
      <c r="N17" s="214" t="s">
        <v>29</v>
      </c>
      <c r="O17" s="215"/>
      <c r="P17" s="215"/>
      <c r="Q17" s="215"/>
      <c r="R17" s="216"/>
      <c r="S17" s="214" t="s">
        <v>30</v>
      </c>
      <c r="T17" s="215"/>
      <c r="U17" s="215"/>
      <c r="V17" s="215"/>
      <c r="W17" s="216"/>
      <c r="X17" s="214" t="s">
        <v>31</v>
      </c>
      <c r="Y17" s="215"/>
      <c r="Z17" s="215"/>
      <c r="AA17" s="215"/>
      <c r="AB17" s="216"/>
      <c r="AC17" s="214" t="s">
        <v>69</v>
      </c>
      <c r="AD17" s="215"/>
      <c r="AE17" s="215"/>
      <c r="AF17" s="215"/>
      <c r="AG17" s="216"/>
    </row>
    <row r="18" spans="1:33" s="163" customFormat="1" ht="18" customHeight="1" thickBot="1" x14ac:dyDescent="0.35">
      <c r="A18" s="217" t="s">
        <v>1</v>
      </c>
      <c r="B18" s="218"/>
      <c r="C18" s="219"/>
      <c r="D18" s="164">
        <v>1</v>
      </c>
      <c r="E18" s="164">
        <v>2</v>
      </c>
      <c r="F18" s="164">
        <v>3</v>
      </c>
      <c r="G18" s="165">
        <v>4</v>
      </c>
      <c r="H18" s="165">
        <v>5</v>
      </c>
      <c r="I18" s="164">
        <v>1</v>
      </c>
      <c r="J18" s="164">
        <v>2</v>
      </c>
      <c r="K18" s="164">
        <v>3</v>
      </c>
      <c r="L18" s="165">
        <v>4</v>
      </c>
      <c r="M18" s="165">
        <v>5</v>
      </c>
      <c r="N18" s="164">
        <v>1</v>
      </c>
      <c r="O18" s="164">
        <v>2</v>
      </c>
      <c r="P18" s="164">
        <v>3</v>
      </c>
      <c r="Q18" s="165">
        <v>4</v>
      </c>
      <c r="R18" s="165">
        <v>5</v>
      </c>
      <c r="S18" s="164">
        <v>1</v>
      </c>
      <c r="T18" s="164">
        <v>2</v>
      </c>
      <c r="U18" s="164">
        <v>3</v>
      </c>
      <c r="V18" s="165">
        <v>4</v>
      </c>
      <c r="W18" s="165">
        <v>5</v>
      </c>
      <c r="X18" s="164">
        <v>1</v>
      </c>
      <c r="Y18" s="164">
        <v>2</v>
      </c>
      <c r="Z18" s="164">
        <v>3</v>
      </c>
      <c r="AA18" s="165">
        <v>4</v>
      </c>
      <c r="AB18" s="165">
        <v>5</v>
      </c>
      <c r="AC18" s="164">
        <v>1</v>
      </c>
      <c r="AD18" s="164">
        <v>2</v>
      </c>
      <c r="AE18" s="164">
        <v>3</v>
      </c>
      <c r="AF18" s="165">
        <v>4</v>
      </c>
      <c r="AG18" s="165">
        <v>5</v>
      </c>
    </row>
    <row r="19" spans="1:33" ht="33.6" customHeight="1" thickTop="1" x14ac:dyDescent="0.3">
      <c r="A19" s="225" t="s">
        <v>40</v>
      </c>
      <c r="B19" s="223" t="s">
        <v>41</v>
      </c>
      <c r="C19" s="167" t="s">
        <v>8</v>
      </c>
      <c r="D19" s="156"/>
      <c r="E19" s="157"/>
      <c r="F19" s="157"/>
      <c r="G19" s="157"/>
      <c r="H19" s="157"/>
      <c r="I19" s="158">
        <v>1.5</v>
      </c>
      <c r="J19" s="158">
        <v>1.5</v>
      </c>
      <c r="K19" s="158">
        <v>1.6</v>
      </c>
      <c r="L19" s="158">
        <v>1.6</v>
      </c>
      <c r="M19" s="158"/>
      <c r="N19" s="157">
        <v>2.5</v>
      </c>
      <c r="O19" s="157">
        <v>2.5</v>
      </c>
      <c r="P19" s="157">
        <v>2.4</v>
      </c>
      <c r="Q19" s="157">
        <v>2.4</v>
      </c>
      <c r="R19" s="157"/>
      <c r="S19" s="158">
        <v>2.6</v>
      </c>
      <c r="T19" s="158">
        <v>2.6</v>
      </c>
      <c r="U19" s="158">
        <v>1.7</v>
      </c>
      <c r="V19" s="158">
        <v>1.7</v>
      </c>
      <c r="W19" s="158"/>
      <c r="X19" s="157"/>
      <c r="Y19" s="157"/>
      <c r="Z19" s="157"/>
      <c r="AA19" s="157"/>
      <c r="AB19" s="157"/>
      <c r="AC19" s="159"/>
      <c r="AD19" s="159"/>
      <c r="AE19" s="159"/>
      <c r="AF19" s="158"/>
      <c r="AG19" s="158"/>
    </row>
    <row r="20" spans="1:33" ht="33.6" customHeight="1" thickBot="1" x14ac:dyDescent="0.35">
      <c r="A20" s="226"/>
      <c r="B20" s="224"/>
      <c r="C20" s="168" t="s">
        <v>9</v>
      </c>
      <c r="D20" s="166"/>
      <c r="E20" s="166"/>
      <c r="F20" s="166"/>
      <c r="G20" s="162"/>
      <c r="H20" s="162"/>
      <c r="I20" s="166">
        <v>5.6</v>
      </c>
      <c r="J20" s="166">
        <v>5.6</v>
      </c>
      <c r="K20" s="166"/>
      <c r="L20" s="162">
        <v>5.5</v>
      </c>
      <c r="M20" s="162">
        <v>5.5</v>
      </c>
      <c r="N20" s="166"/>
      <c r="O20" s="166"/>
      <c r="P20" s="166"/>
      <c r="Q20" s="162"/>
      <c r="R20" s="162"/>
      <c r="S20" s="166">
        <v>5.6</v>
      </c>
      <c r="T20" s="166">
        <v>5.6</v>
      </c>
      <c r="U20" s="166">
        <v>5.5</v>
      </c>
      <c r="V20" s="162">
        <v>5.5</v>
      </c>
      <c r="W20" s="162"/>
      <c r="X20" s="166"/>
      <c r="Y20" s="166"/>
      <c r="Z20" s="166"/>
      <c r="AA20" s="162"/>
      <c r="AB20" s="162"/>
      <c r="AC20" s="166"/>
      <c r="AD20" s="166"/>
      <c r="AE20" s="166"/>
      <c r="AF20" s="162"/>
      <c r="AG20" s="162"/>
    </row>
    <row r="21" spans="1:33" s="163" customFormat="1" ht="18" customHeight="1" thickTop="1" x14ac:dyDescent="0.3">
      <c r="A21" s="220" t="s">
        <v>77</v>
      </c>
      <c r="B21" s="221"/>
      <c r="C21" s="222"/>
      <c r="D21" s="214" t="s">
        <v>27</v>
      </c>
      <c r="E21" s="215"/>
      <c r="F21" s="215"/>
      <c r="G21" s="215"/>
      <c r="H21" s="216"/>
      <c r="I21" s="214" t="s">
        <v>28</v>
      </c>
      <c r="J21" s="215"/>
      <c r="K21" s="215"/>
      <c r="L21" s="215"/>
      <c r="M21" s="216"/>
      <c r="N21" s="214" t="s">
        <v>29</v>
      </c>
      <c r="O21" s="215"/>
      <c r="P21" s="215"/>
      <c r="Q21" s="215"/>
      <c r="R21" s="216"/>
      <c r="S21" s="214" t="s">
        <v>30</v>
      </c>
      <c r="T21" s="215"/>
      <c r="U21" s="215"/>
      <c r="V21" s="215"/>
      <c r="W21" s="216"/>
      <c r="X21" s="214" t="s">
        <v>31</v>
      </c>
      <c r="Y21" s="215"/>
      <c r="Z21" s="215"/>
      <c r="AA21" s="215"/>
      <c r="AB21" s="216"/>
      <c r="AC21" s="214" t="s">
        <v>69</v>
      </c>
      <c r="AD21" s="215"/>
      <c r="AE21" s="215"/>
      <c r="AF21" s="215"/>
      <c r="AG21" s="216"/>
    </row>
    <row r="22" spans="1:33" s="163" customFormat="1" ht="18" customHeight="1" thickBot="1" x14ac:dyDescent="0.35">
      <c r="A22" s="217" t="s">
        <v>1</v>
      </c>
      <c r="B22" s="218"/>
      <c r="C22" s="219"/>
      <c r="D22" s="164">
        <v>1</v>
      </c>
      <c r="E22" s="164">
        <v>2</v>
      </c>
      <c r="F22" s="164">
        <v>3</v>
      </c>
      <c r="G22" s="165">
        <v>4</v>
      </c>
      <c r="H22" s="165">
        <v>5</v>
      </c>
      <c r="I22" s="164">
        <v>1</v>
      </c>
      <c r="J22" s="164">
        <v>2</v>
      </c>
      <c r="K22" s="164">
        <v>3</v>
      </c>
      <c r="L22" s="165">
        <v>4</v>
      </c>
      <c r="M22" s="165">
        <v>5</v>
      </c>
      <c r="N22" s="164">
        <v>1</v>
      </c>
      <c r="O22" s="164">
        <v>2</v>
      </c>
      <c r="P22" s="164">
        <v>3</v>
      </c>
      <c r="Q22" s="165">
        <v>4</v>
      </c>
      <c r="R22" s="165">
        <v>5</v>
      </c>
      <c r="S22" s="164">
        <v>1</v>
      </c>
      <c r="T22" s="164">
        <v>2</v>
      </c>
      <c r="U22" s="164">
        <v>3</v>
      </c>
      <c r="V22" s="165">
        <v>4</v>
      </c>
      <c r="W22" s="165">
        <v>5</v>
      </c>
      <c r="X22" s="164">
        <v>1</v>
      </c>
      <c r="Y22" s="164">
        <v>2</v>
      </c>
      <c r="Z22" s="164">
        <v>3</v>
      </c>
      <c r="AA22" s="165">
        <v>4</v>
      </c>
      <c r="AB22" s="165">
        <v>5</v>
      </c>
      <c r="AC22" s="164">
        <v>1</v>
      </c>
      <c r="AD22" s="164">
        <v>2</v>
      </c>
      <c r="AE22" s="164">
        <v>3</v>
      </c>
      <c r="AF22" s="165">
        <v>4</v>
      </c>
      <c r="AG22" s="165">
        <v>5</v>
      </c>
    </row>
    <row r="23" spans="1:33" ht="33.6" customHeight="1" thickTop="1" x14ac:dyDescent="0.3">
      <c r="A23" s="225" t="s">
        <v>42</v>
      </c>
      <c r="B23" s="223" t="s">
        <v>43</v>
      </c>
      <c r="C23" s="167" t="s">
        <v>8</v>
      </c>
      <c r="D23" s="156"/>
      <c r="E23" s="157"/>
      <c r="F23" s="157"/>
      <c r="G23" s="157"/>
      <c r="H23" s="157"/>
      <c r="I23" s="158">
        <v>2.1</v>
      </c>
      <c r="J23" s="158">
        <v>2.1</v>
      </c>
      <c r="K23" s="158">
        <v>1.2</v>
      </c>
      <c r="L23" s="158">
        <v>1.3</v>
      </c>
      <c r="M23" s="158">
        <v>1.4</v>
      </c>
      <c r="N23" s="156">
        <v>2.2000000000000002</v>
      </c>
      <c r="O23" s="157">
        <v>2.2000000000000002</v>
      </c>
      <c r="P23" s="157">
        <v>1.1000000000000001</v>
      </c>
      <c r="Q23" s="157">
        <v>2.1</v>
      </c>
      <c r="R23" s="157">
        <v>2.2999999999999998</v>
      </c>
      <c r="S23" s="158">
        <v>2.2999999999999998</v>
      </c>
      <c r="T23" s="158">
        <v>2.2999999999999998</v>
      </c>
      <c r="U23" s="158">
        <v>2.2000000000000002</v>
      </c>
      <c r="V23" s="158">
        <v>1.6</v>
      </c>
      <c r="W23" s="158">
        <v>1.5</v>
      </c>
      <c r="X23" s="157">
        <v>1.7</v>
      </c>
      <c r="Y23" s="157">
        <v>2.6</v>
      </c>
      <c r="Z23" s="157"/>
      <c r="AA23" s="157">
        <v>2.4</v>
      </c>
      <c r="AB23" s="157">
        <v>2.5</v>
      </c>
      <c r="AC23" s="159"/>
      <c r="AD23" s="159"/>
      <c r="AE23" s="159"/>
      <c r="AF23" s="158"/>
      <c r="AG23" s="158"/>
    </row>
    <row r="24" spans="1:33" ht="33.6" customHeight="1" thickBot="1" x14ac:dyDescent="0.35">
      <c r="A24" s="226"/>
      <c r="B24" s="224"/>
      <c r="C24" s="168" t="s">
        <v>9</v>
      </c>
      <c r="D24" s="162"/>
      <c r="E24" s="162"/>
      <c r="F24" s="162"/>
      <c r="G24" s="166"/>
      <c r="H24" s="166"/>
      <c r="I24" s="162"/>
      <c r="J24" s="162"/>
      <c r="K24" s="162"/>
      <c r="L24" s="166"/>
      <c r="M24" s="166"/>
      <c r="N24" s="162"/>
      <c r="O24" s="162"/>
      <c r="P24" s="162"/>
      <c r="Q24" s="166"/>
      <c r="R24" s="166"/>
      <c r="S24" s="162"/>
      <c r="T24" s="162"/>
      <c r="U24" s="162"/>
      <c r="V24" s="166"/>
      <c r="W24" s="166"/>
      <c r="X24" s="162"/>
      <c r="Y24" s="162"/>
      <c r="Z24" s="162"/>
      <c r="AA24" s="166"/>
      <c r="AB24" s="166"/>
      <c r="AC24" s="162"/>
      <c r="AD24" s="162"/>
      <c r="AE24" s="162"/>
      <c r="AF24" s="166"/>
      <c r="AG24" s="166"/>
    </row>
    <row r="25" spans="1:33" s="163" customFormat="1" ht="18" customHeight="1" thickTop="1" x14ac:dyDescent="0.3">
      <c r="A25" s="220" t="s">
        <v>77</v>
      </c>
      <c r="B25" s="221"/>
      <c r="C25" s="222"/>
      <c r="D25" s="214" t="s">
        <v>27</v>
      </c>
      <c r="E25" s="215"/>
      <c r="F25" s="215"/>
      <c r="G25" s="215"/>
      <c r="H25" s="216"/>
      <c r="I25" s="214" t="s">
        <v>28</v>
      </c>
      <c r="J25" s="215"/>
      <c r="K25" s="215"/>
      <c r="L25" s="215"/>
      <c r="M25" s="216"/>
      <c r="N25" s="214" t="s">
        <v>29</v>
      </c>
      <c r="O25" s="215"/>
      <c r="P25" s="215"/>
      <c r="Q25" s="215"/>
      <c r="R25" s="216"/>
      <c r="S25" s="214" t="s">
        <v>30</v>
      </c>
      <c r="T25" s="215"/>
      <c r="U25" s="215"/>
      <c r="V25" s="215"/>
      <c r="W25" s="216"/>
      <c r="X25" s="214" t="s">
        <v>31</v>
      </c>
      <c r="Y25" s="215"/>
      <c r="Z25" s="215"/>
      <c r="AA25" s="215"/>
      <c r="AB25" s="216"/>
      <c r="AC25" s="214" t="s">
        <v>69</v>
      </c>
      <c r="AD25" s="215"/>
      <c r="AE25" s="215"/>
      <c r="AF25" s="215"/>
      <c r="AG25" s="216"/>
    </row>
    <row r="26" spans="1:33" s="163" customFormat="1" ht="18" customHeight="1" thickBot="1" x14ac:dyDescent="0.35">
      <c r="A26" s="217" t="s">
        <v>1</v>
      </c>
      <c r="B26" s="218"/>
      <c r="C26" s="219"/>
      <c r="D26" s="164">
        <v>1</v>
      </c>
      <c r="E26" s="164">
        <v>2</v>
      </c>
      <c r="F26" s="164">
        <v>3</v>
      </c>
      <c r="G26" s="165">
        <v>4</v>
      </c>
      <c r="H26" s="165">
        <v>5</v>
      </c>
      <c r="I26" s="164">
        <v>1</v>
      </c>
      <c r="J26" s="164">
        <v>2</v>
      </c>
      <c r="K26" s="164">
        <v>3</v>
      </c>
      <c r="L26" s="165">
        <v>4</v>
      </c>
      <c r="M26" s="165">
        <v>5</v>
      </c>
      <c r="N26" s="164">
        <v>1</v>
      </c>
      <c r="O26" s="164">
        <v>2</v>
      </c>
      <c r="P26" s="164">
        <v>3</v>
      </c>
      <c r="Q26" s="165">
        <v>4</v>
      </c>
      <c r="R26" s="165">
        <v>5</v>
      </c>
      <c r="S26" s="164">
        <v>1</v>
      </c>
      <c r="T26" s="164">
        <v>2</v>
      </c>
      <c r="U26" s="164">
        <v>3</v>
      </c>
      <c r="V26" s="165">
        <v>4</v>
      </c>
      <c r="W26" s="165">
        <v>5</v>
      </c>
      <c r="X26" s="164">
        <v>1</v>
      </c>
      <c r="Y26" s="164">
        <v>2</v>
      </c>
      <c r="Z26" s="164">
        <v>3</v>
      </c>
      <c r="AA26" s="165">
        <v>4</v>
      </c>
      <c r="AB26" s="165">
        <v>5</v>
      </c>
      <c r="AC26" s="164">
        <v>1</v>
      </c>
      <c r="AD26" s="164">
        <v>2</v>
      </c>
      <c r="AE26" s="164">
        <v>3</v>
      </c>
      <c r="AF26" s="165">
        <v>4</v>
      </c>
      <c r="AG26" s="165">
        <v>5</v>
      </c>
    </row>
    <row r="27" spans="1:33" ht="33.6" customHeight="1" thickTop="1" x14ac:dyDescent="0.3">
      <c r="A27" s="225" t="s">
        <v>44</v>
      </c>
      <c r="B27" s="223" t="s">
        <v>45</v>
      </c>
      <c r="C27" s="167" t="s">
        <v>8</v>
      </c>
      <c r="D27" s="156"/>
      <c r="E27" s="157"/>
      <c r="F27" s="157"/>
      <c r="G27" s="157"/>
      <c r="H27" s="157"/>
      <c r="I27" s="158"/>
      <c r="J27" s="158"/>
      <c r="K27" s="159"/>
      <c r="L27" s="158"/>
      <c r="M27" s="158"/>
      <c r="N27" s="157">
        <v>3.1</v>
      </c>
      <c r="O27" s="157">
        <v>3.1</v>
      </c>
      <c r="P27" s="156">
        <v>3.3</v>
      </c>
      <c r="Q27" s="157">
        <v>3.3</v>
      </c>
      <c r="R27" s="157"/>
      <c r="S27" s="158"/>
      <c r="T27" s="158"/>
      <c r="U27" s="159"/>
      <c r="V27" s="158"/>
      <c r="W27" s="158"/>
      <c r="X27" s="157">
        <v>3.2</v>
      </c>
      <c r="Y27" s="157">
        <v>3.2</v>
      </c>
      <c r="Z27" s="156"/>
      <c r="AA27" s="157"/>
      <c r="AB27" s="157"/>
      <c r="AC27" s="158"/>
      <c r="AD27" s="158"/>
      <c r="AE27" s="159"/>
      <c r="AF27" s="158"/>
      <c r="AG27" s="158"/>
    </row>
    <row r="28" spans="1:33" ht="33.6" customHeight="1" thickBot="1" x14ac:dyDescent="0.35">
      <c r="A28" s="226"/>
      <c r="B28" s="224"/>
      <c r="C28" s="168" t="s">
        <v>9</v>
      </c>
      <c r="D28" s="162"/>
      <c r="E28" s="162"/>
      <c r="F28" s="166"/>
      <c r="G28" s="162"/>
      <c r="H28" s="162"/>
      <c r="I28" s="162"/>
      <c r="J28" s="162">
        <v>4.2</v>
      </c>
      <c r="K28" s="166">
        <v>4.2</v>
      </c>
      <c r="L28" s="162"/>
      <c r="M28" s="162"/>
      <c r="N28" s="162">
        <v>4.0999999999999996</v>
      </c>
      <c r="O28" s="162">
        <v>4.0999999999999996</v>
      </c>
      <c r="P28" s="166">
        <v>5.4</v>
      </c>
      <c r="Q28" s="162">
        <v>5.4</v>
      </c>
      <c r="R28" s="162"/>
      <c r="S28" s="194"/>
      <c r="T28" s="166">
        <v>5.2</v>
      </c>
      <c r="U28" s="162">
        <v>5.2</v>
      </c>
      <c r="V28" s="162">
        <v>4.3</v>
      </c>
      <c r="W28" s="162">
        <v>4.3</v>
      </c>
      <c r="X28" s="162">
        <v>5.0999999999999996</v>
      </c>
      <c r="Y28" s="162">
        <v>5.0999999999999996</v>
      </c>
      <c r="Z28" s="166">
        <v>5.3</v>
      </c>
      <c r="AA28" s="162">
        <v>5.3</v>
      </c>
      <c r="AB28" s="162"/>
      <c r="AC28" s="162"/>
      <c r="AD28" s="162"/>
      <c r="AE28" s="166"/>
      <c r="AF28" s="162"/>
      <c r="AG28" s="162"/>
    </row>
    <row r="29" spans="1:33" s="163" customFormat="1" ht="18" customHeight="1" thickTop="1" x14ac:dyDescent="0.3">
      <c r="A29" s="220" t="s">
        <v>77</v>
      </c>
      <c r="B29" s="221"/>
      <c r="C29" s="222"/>
      <c r="D29" s="214" t="s">
        <v>27</v>
      </c>
      <c r="E29" s="215"/>
      <c r="F29" s="215"/>
      <c r="G29" s="215"/>
      <c r="H29" s="216"/>
      <c r="I29" s="214" t="s">
        <v>28</v>
      </c>
      <c r="J29" s="215"/>
      <c r="K29" s="215"/>
      <c r="L29" s="215"/>
      <c r="M29" s="216"/>
      <c r="N29" s="214" t="s">
        <v>29</v>
      </c>
      <c r="O29" s="215"/>
      <c r="P29" s="215"/>
      <c r="Q29" s="215"/>
      <c r="R29" s="216"/>
      <c r="S29" s="214" t="s">
        <v>30</v>
      </c>
      <c r="T29" s="215"/>
      <c r="U29" s="215"/>
      <c r="V29" s="215"/>
      <c r="W29" s="216"/>
      <c r="X29" s="214" t="s">
        <v>31</v>
      </c>
      <c r="Y29" s="215"/>
      <c r="Z29" s="215"/>
      <c r="AA29" s="215"/>
      <c r="AB29" s="216"/>
      <c r="AC29" s="214" t="s">
        <v>69</v>
      </c>
      <c r="AD29" s="215"/>
      <c r="AE29" s="215"/>
      <c r="AF29" s="215"/>
      <c r="AG29" s="216"/>
    </row>
    <row r="30" spans="1:33" s="163" customFormat="1" ht="18" customHeight="1" thickBot="1" x14ac:dyDescent="0.35">
      <c r="A30" s="217" t="s">
        <v>1</v>
      </c>
      <c r="B30" s="218"/>
      <c r="C30" s="219"/>
      <c r="D30" s="164">
        <v>1</v>
      </c>
      <c r="E30" s="164">
        <v>2</v>
      </c>
      <c r="F30" s="164">
        <v>3</v>
      </c>
      <c r="G30" s="165">
        <v>4</v>
      </c>
      <c r="H30" s="165">
        <v>5</v>
      </c>
      <c r="I30" s="164">
        <v>1</v>
      </c>
      <c r="J30" s="164">
        <v>2</v>
      </c>
      <c r="K30" s="164">
        <v>3</v>
      </c>
      <c r="L30" s="165">
        <v>4</v>
      </c>
      <c r="M30" s="165">
        <v>5</v>
      </c>
      <c r="N30" s="164">
        <v>1</v>
      </c>
      <c r="O30" s="164">
        <v>2</v>
      </c>
      <c r="P30" s="164">
        <v>3</v>
      </c>
      <c r="Q30" s="165">
        <v>4</v>
      </c>
      <c r="R30" s="165">
        <v>5</v>
      </c>
      <c r="S30" s="164">
        <v>1</v>
      </c>
      <c r="T30" s="164">
        <v>2</v>
      </c>
      <c r="U30" s="164">
        <v>3</v>
      </c>
      <c r="V30" s="165">
        <v>4</v>
      </c>
      <c r="W30" s="165">
        <v>5</v>
      </c>
      <c r="X30" s="164">
        <v>1</v>
      </c>
      <c r="Y30" s="164">
        <v>2</v>
      </c>
      <c r="Z30" s="164">
        <v>3</v>
      </c>
      <c r="AA30" s="165">
        <v>4</v>
      </c>
      <c r="AB30" s="165">
        <v>5</v>
      </c>
      <c r="AC30" s="164">
        <v>1</v>
      </c>
      <c r="AD30" s="164">
        <v>2</v>
      </c>
      <c r="AE30" s="164">
        <v>3</v>
      </c>
      <c r="AF30" s="165">
        <v>4</v>
      </c>
      <c r="AG30" s="165">
        <v>5</v>
      </c>
    </row>
    <row r="31" spans="1:33" ht="33.6" customHeight="1" thickTop="1" x14ac:dyDescent="0.3">
      <c r="A31" s="225" t="s">
        <v>46</v>
      </c>
      <c r="B31" s="223" t="s">
        <v>47</v>
      </c>
      <c r="C31" s="167" t="s">
        <v>8</v>
      </c>
      <c r="D31" s="156"/>
      <c r="E31" s="157"/>
      <c r="F31" s="157"/>
      <c r="G31" s="157"/>
      <c r="H31" s="157"/>
      <c r="I31" s="158">
        <v>3.5</v>
      </c>
      <c r="J31" s="158">
        <v>3.5</v>
      </c>
      <c r="K31" s="159">
        <v>3.6</v>
      </c>
      <c r="L31" s="158">
        <v>3.6</v>
      </c>
      <c r="M31" s="158"/>
      <c r="N31" s="157">
        <v>3.4</v>
      </c>
      <c r="O31" s="157">
        <v>3.4</v>
      </c>
      <c r="P31" s="156"/>
      <c r="Q31" s="157"/>
      <c r="R31" s="157"/>
      <c r="S31" s="158"/>
      <c r="T31" s="158"/>
      <c r="U31" s="159"/>
      <c r="V31" s="158"/>
      <c r="W31" s="158"/>
      <c r="X31" s="157"/>
      <c r="Y31" s="157"/>
      <c r="Z31" s="156"/>
      <c r="AA31" s="157"/>
      <c r="AB31" s="157"/>
      <c r="AC31" s="158"/>
      <c r="AD31" s="158"/>
      <c r="AE31" s="159"/>
      <c r="AF31" s="158"/>
      <c r="AG31" s="158"/>
    </row>
    <row r="32" spans="1:33" ht="33.6" customHeight="1" thickBot="1" x14ac:dyDescent="0.35">
      <c r="A32" s="226"/>
      <c r="B32" s="224"/>
      <c r="C32" s="168" t="s">
        <v>9</v>
      </c>
      <c r="D32" s="162"/>
      <c r="E32" s="162"/>
      <c r="F32" s="166"/>
      <c r="G32" s="162"/>
      <c r="H32" s="162"/>
      <c r="I32" s="162"/>
      <c r="J32" s="162"/>
      <c r="K32" s="166"/>
      <c r="L32" s="162"/>
      <c r="M32" s="162"/>
      <c r="N32" s="162">
        <v>5.5</v>
      </c>
      <c r="O32" s="162">
        <v>5.5</v>
      </c>
      <c r="P32" s="166"/>
      <c r="Q32" s="162"/>
      <c r="R32" s="162"/>
      <c r="S32" s="162">
        <v>4.7</v>
      </c>
      <c r="T32" s="162">
        <v>4.7</v>
      </c>
      <c r="U32" s="166">
        <v>5.6</v>
      </c>
      <c r="V32" s="162">
        <v>5.6</v>
      </c>
      <c r="W32" s="162"/>
      <c r="X32" s="162">
        <v>4.5999999999999996</v>
      </c>
      <c r="Y32" s="162">
        <v>4.5999999999999996</v>
      </c>
      <c r="Z32" s="166">
        <v>4.8</v>
      </c>
      <c r="AA32" s="162">
        <v>4.8</v>
      </c>
      <c r="AB32" s="162"/>
      <c r="AC32" s="162">
        <v>4.5</v>
      </c>
      <c r="AD32" s="162">
        <v>4.5</v>
      </c>
      <c r="AE32" s="166">
        <v>4.4000000000000004</v>
      </c>
      <c r="AF32" s="162">
        <v>4.4000000000000004</v>
      </c>
      <c r="AG32" s="162"/>
    </row>
    <row r="33" spans="1:33" s="163" customFormat="1" ht="18" customHeight="1" thickTop="1" x14ac:dyDescent="0.3">
      <c r="A33" s="220" t="s">
        <v>77</v>
      </c>
      <c r="B33" s="221"/>
      <c r="C33" s="222"/>
      <c r="D33" s="214" t="s">
        <v>27</v>
      </c>
      <c r="E33" s="215"/>
      <c r="F33" s="215"/>
      <c r="G33" s="215"/>
      <c r="H33" s="216"/>
      <c r="I33" s="214" t="s">
        <v>28</v>
      </c>
      <c r="J33" s="215"/>
      <c r="K33" s="215"/>
      <c r="L33" s="215"/>
      <c r="M33" s="216"/>
      <c r="N33" s="214" t="s">
        <v>29</v>
      </c>
      <c r="O33" s="215"/>
      <c r="P33" s="215"/>
      <c r="Q33" s="215"/>
      <c r="R33" s="216"/>
      <c r="S33" s="214" t="s">
        <v>30</v>
      </c>
      <c r="T33" s="215"/>
      <c r="U33" s="215"/>
      <c r="V33" s="215"/>
      <c r="W33" s="216"/>
      <c r="X33" s="214" t="s">
        <v>31</v>
      </c>
      <c r="Y33" s="215"/>
      <c r="Z33" s="215"/>
      <c r="AA33" s="215"/>
      <c r="AB33" s="216"/>
      <c r="AC33" s="214" t="s">
        <v>69</v>
      </c>
      <c r="AD33" s="215"/>
      <c r="AE33" s="215"/>
      <c r="AF33" s="215"/>
      <c r="AG33" s="216"/>
    </row>
    <row r="34" spans="1:33" s="163" customFormat="1" ht="18" customHeight="1" thickBot="1" x14ac:dyDescent="0.35">
      <c r="A34" s="217" t="s">
        <v>1</v>
      </c>
      <c r="B34" s="218"/>
      <c r="C34" s="219"/>
      <c r="D34" s="164">
        <v>1</v>
      </c>
      <c r="E34" s="164">
        <v>2</v>
      </c>
      <c r="F34" s="164">
        <v>3</v>
      </c>
      <c r="G34" s="165">
        <v>4</v>
      </c>
      <c r="H34" s="165">
        <v>5</v>
      </c>
      <c r="I34" s="164">
        <v>1</v>
      </c>
      <c r="J34" s="164">
        <v>2</v>
      </c>
      <c r="K34" s="164">
        <v>3</v>
      </c>
      <c r="L34" s="165">
        <v>4</v>
      </c>
      <c r="M34" s="165">
        <v>5</v>
      </c>
      <c r="N34" s="164">
        <v>1</v>
      </c>
      <c r="O34" s="164">
        <v>2</v>
      </c>
      <c r="P34" s="164">
        <v>3</v>
      </c>
      <c r="Q34" s="165">
        <v>4</v>
      </c>
      <c r="R34" s="165">
        <v>5</v>
      </c>
      <c r="S34" s="164">
        <v>1</v>
      </c>
      <c r="T34" s="164">
        <v>2</v>
      </c>
      <c r="U34" s="164">
        <v>3</v>
      </c>
      <c r="V34" s="165">
        <v>4</v>
      </c>
      <c r="W34" s="165">
        <v>5</v>
      </c>
      <c r="X34" s="164">
        <v>1</v>
      </c>
      <c r="Y34" s="164">
        <v>2</v>
      </c>
      <c r="Z34" s="164">
        <v>3</v>
      </c>
      <c r="AA34" s="165">
        <v>4</v>
      </c>
      <c r="AB34" s="165">
        <v>5</v>
      </c>
      <c r="AC34" s="164">
        <v>1</v>
      </c>
      <c r="AD34" s="164">
        <v>2</v>
      </c>
      <c r="AE34" s="164">
        <v>3</v>
      </c>
      <c r="AF34" s="165">
        <v>4</v>
      </c>
      <c r="AG34" s="165">
        <v>5</v>
      </c>
    </row>
    <row r="35" spans="1:33" ht="33.6" customHeight="1" thickTop="1" x14ac:dyDescent="0.3">
      <c r="A35" s="225" t="s">
        <v>48</v>
      </c>
      <c r="B35" s="223" t="s">
        <v>49</v>
      </c>
      <c r="C35" s="167" t="s">
        <v>8</v>
      </c>
      <c r="D35" s="156"/>
      <c r="E35" s="156">
        <v>1.1000000000000001</v>
      </c>
      <c r="F35" s="157">
        <v>1.2</v>
      </c>
      <c r="G35" s="157">
        <v>1.3</v>
      </c>
      <c r="H35" s="157">
        <v>1.4</v>
      </c>
      <c r="I35" s="158">
        <v>1.2</v>
      </c>
      <c r="J35" s="158">
        <v>1.3</v>
      </c>
      <c r="K35" s="158">
        <v>3.3</v>
      </c>
      <c r="L35" s="158">
        <v>3.2</v>
      </c>
      <c r="M35" s="158">
        <v>3.1</v>
      </c>
      <c r="N35" s="157"/>
      <c r="O35" s="157"/>
      <c r="P35" s="157"/>
      <c r="Q35" s="157"/>
      <c r="R35" s="157"/>
      <c r="S35" s="158">
        <v>1.1000000000000001</v>
      </c>
      <c r="T35" s="158">
        <v>1.4</v>
      </c>
      <c r="U35" s="158">
        <v>3.1</v>
      </c>
      <c r="V35" s="158">
        <v>3.2</v>
      </c>
      <c r="W35" s="158">
        <v>3.3</v>
      </c>
      <c r="X35" s="157"/>
      <c r="Y35" s="157"/>
      <c r="Z35" s="157"/>
      <c r="AA35" s="157"/>
      <c r="AB35" s="157"/>
      <c r="AC35" s="159"/>
      <c r="AD35" s="158"/>
      <c r="AE35" s="158"/>
      <c r="AF35" s="158"/>
      <c r="AG35" s="158"/>
    </row>
    <row r="36" spans="1:33" ht="33.6" customHeight="1" thickBot="1" x14ac:dyDescent="0.35">
      <c r="A36" s="226"/>
      <c r="B36" s="224"/>
      <c r="C36" s="168" t="s">
        <v>9</v>
      </c>
      <c r="D36" s="162"/>
      <c r="E36" s="162">
        <v>5.4</v>
      </c>
      <c r="F36" s="162">
        <v>5.0999999999999996</v>
      </c>
      <c r="G36" s="162">
        <v>5.2</v>
      </c>
      <c r="H36" s="162">
        <v>5.3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>
        <v>5.2</v>
      </c>
      <c r="T36" s="162">
        <v>5.0999999999999996</v>
      </c>
      <c r="U36" s="162">
        <v>5.3</v>
      </c>
      <c r="V36" s="162"/>
      <c r="W36" s="162">
        <v>5.4</v>
      </c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</row>
    <row r="37" spans="1:33" s="163" customFormat="1" ht="18" customHeight="1" thickTop="1" x14ac:dyDescent="0.3">
      <c r="A37" s="220" t="s">
        <v>77</v>
      </c>
      <c r="B37" s="221"/>
      <c r="C37" s="222"/>
      <c r="D37" s="214" t="s">
        <v>27</v>
      </c>
      <c r="E37" s="215"/>
      <c r="F37" s="215"/>
      <c r="G37" s="215"/>
      <c r="H37" s="216"/>
      <c r="I37" s="214" t="s">
        <v>28</v>
      </c>
      <c r="J37" s="215"/>
      <c r="K37" s="215"/>
      <c r="L37" s="215"/>
      <c r="M37" s="216"/>
      <c r="N37" s="214" t="s">
        <v>29</v>
      </c>
      <c r="O37" s="215"/>
      <c r="P37" s="215"/>
      <c r="Q37" s="215"/>
      <c r="R37" s="216"/>
      <c r="S37" s="214" t="s">
        <v>30</v>
      </c>
      <c r="T37" s="215"/>
      <c r="U37" s="215"/>
      <c r="V37" s="215"/>
      <c r="W37" s="216"/>
      <c r="X37" s="214" t="s">
        <v>31</v>
      </c>
      <c r="Y37" s="215"/>
      <c r="Z37" s="215"/>
      <c r="AA37" s="215"/>
      <c r="AB37" s="216"/>
      <c r="AC37" s="214" t="s">
        <v>69</v>
      </c>
      <c r="AD37" s="215"/>
      <c r="AE37" s="215"/>
      <c r="AF37" s="215"/>
      <c r="AG37" s="216"/>
    </row>
    <row r="38" spans="1:33" s="163" customFormat="1" ht="18" customHeight="1" thickBot="1" x14ac:dyDescent="0.35">
      <c r="A38" s="217" t="s">
        <v>1</v>
      </c>
      <c r="B38" s="218"/>
      <c r="C38" s="219"/>
      <c r="D38" s="164">
        <v>1</v>
      </c>
      <c r="E38" s="164">
        <v>2</v>
      </c>
      <c r="F38" s="164">
        <v>3</v>
      </c>
      <c r="G38" s="165">
        <v>4</v>
      </c>
      <c r="H38" s="165">
        <v>5</v>
      </c>
      <c r="I38" s="164">
        <v>1</v>
      </c>
      <c r="J38" s="164">
        <v>2</v>
      </c>
      <c r="K38" s="164">
        <v>3</v>
      </c>
      <c r="L38" s="165">
        <v>4</v>
      </c>
      <c r="M38" s="165">
        <v>5</v>
      </c>
      <c r="N38" s="164">
        <v>1</v>
      </c>
      <c r="O38" s="164">
        <v>2</v>
      </c>
      <c r="P38" s="164">
        <v>3</v>
      </c>
      <c r="Q38" s="165">
        <v>4</v>
      </c>
      <c r="R38" s="165">
        <v>5</v>
      </c>
      <c r="S38" s="164">
        <v>1</v>
      </c>
      <c r="T38" s="164">
        <v>2</v>
      </c>
      <c r="U38" s="164">
        <v>3</v>
      </c>
      <c r="V38" s="165">
        <v>4</v>
      </c>
      <c r="W38" s="165">
        <v>5</v>
      </c>
      <c r="X38" s="164">
        <v>1</v>
      </c>
      <c r="Y38" s="164">
        <v>2</v>
      </c>
      <c r="Z38" s="164">
        <v>3</v>
      </c>
      <c r="AA38" s="165">
        <v>4</v>
      </c>
      <c r="AB38" s="165">
        <v>5</v>
      </c>
      <c r="AC38" s="164">
        <v>1</v>
      </c>
      <c r="AD38" s="164">
        <v>2</v>
      </c>
      <c r="AE38" s="164">
        <v>3</v>
      </c>
      <c r="AF38" s="165">
        <v>4</v>
      </c>
      <c r="AG38" s="165">
        <v>5</v>
      </c>
    </row>
    <row r="39" spans="1:33" ht="33.6" customHeight="1" thickTop="1" x14ac:dyDescent="0.3">
      <c r="A39" s="225" t="s">
        <v>50</v>
      </c>
      <c r="B39" s="223" t="s">
        <v>51</v>
      </c>
      <c r="C39" s="167" t="s">
        <v>8</v>
      </c>
      <c r="D39" s="156"/>
      <c r="E39" s="156"/>
      <c r="F39" s="156"/>
      <c r="G39" s="156"/>
      <c r="H39" s="156"/>
      <c r="I39" s="158">
        <v>2.2000000000000002</v>
      </c>
      <c r="J39" s="158">
        <v>2.2999999999999998</v>
      </c>
      <c r="K39" s="158">
        <v>2.1</v>
      </c>
      <c r="L39" s="158"/>
      <c r="M39" s="158"/>
      <c r="N39" s="157"/>
      <c r="O39" s="157"/>
      <c r="P39" s="157"/>
      <c r="Q39" s="157"/>
      <c r="R39" s="157"/>
      <c r="S39" s="158"/>
      <c r="T39" s="158"/>
      <c r="U39" s="158"/>
      <c r="V39" s="169"/>
      <c r="W39" s="158"/>
      <c r="X39" s="202">
        <v>2.1</v>
      </c>
      <c r="Y39" s="157">
        <v>2.2000000000000002</v>
      </c>
      <c r="Z39" s="157">
        <v>2.2999999999999998</v>
      </c>
      <c r="AA39" s="170"/>
      <c r="AB39" s="157"/>
      <c r="AC39" s="158"/>
      <c r="AD39" s="158"/>
      <c r="AE39" s="159"/>
      <c r="AF39" s="159"/>
      <c r="AG39" s="159"/>
    </row>
    <row r="40" spans="1:33" ht="33.6" customHeight="1" thickBot="1" x14ac:dyDescent="0.35">
      <c r="A40" s="226"/>
      <c r="B40" s="224"/>
      <c r="C40" s="168" t="s">
        <v>9</v>
      </c>
      <c r="D40" s="162"/>
      <c r="E40" s="162"/>
      <c r="F40" s="162">
        <v>4.5999999999999996</v>
      </c>
      <c r="G40" s="162">
        <v>4.7</v>
      </c>
      <c r="H40" s="162">
        <v>5.5</v>
      </c>
      <c r="I40" s="162">
        <v>4.2</v>
      </c>
      <c r="J40" s="162">
        <v>4.0999999999999996</v>
      </c>
      <c r="K40" s="162">
        <v>4.4000000000000004</v>
      </c>
      <c r="L40" s="162">
        <v>4.5</v>
      </c>
      <c r="M40" s="162">
        <v>4.3</v>
      </c>
      <c r="N40" s="162"/>
      <c r="O40" s="162"/>
      <c r="P40" s="162">
        <v>4.7</v>
      </c>
      <c r="Q40" s="162">
        <v>4.5999999999999996</v>
      </c>
      <c r="R40" s="162">
        <v>5.5</v>
      </c>
      <c r="S40" s="162"/>
      <c r="T40" s="162"/>
      <c r="U40" s="162"/>
      <c r="V40" s="162"/>
      <c r="W40" s="162"/>
      <c r="X40" s="162">
        <v>4.2</v>
      </c>
      <c r="Y40" s="162">
        <v>4.0999999999999996</v>
      </c>
      <c r="Z40" s="162">
        <v>4.4000000000000004</v>
      </c>
      <c r="AA40" s="162">
        <v>4.5</v>
      </c>
      <c r="AB40" s="162">
        <v>4.3</v>
      </c>
      <c r="AC40" s="162"/>
      <c r="AD40" s="162"/>
      <c r="AE40" s="162"/>
      <c r="AF40" s="162"/>
      <c r="AG40" s="162"/>
    </row>
    <row r="41" spans="1:33" ht="33.6" customHeight="1" thickTop="1" thickBot="1" x14ac:dyDescent="0.35">
      <c r="A41" s="152"/>
      <c r="B41" s="196"/>
      <c r="C41" s="171"/>
      <c r="D41" s="172"/>
      <c r="E41" s="173"/>
      <c r="F41" s="173"/>
      <c r="G41" s="173"/>
      <c r="H41" s="174"/>
      <c r="I41" s="172"/>
      <c r="J41" s="173"/>
      <c r="K41" s="173"/>
      <c r="L41" s="173"/>
      <c r="M41" s="174"/>
      <c r="N41" s="172"/>
      <c r="O41" s="173"/>
      <c r="P41" s="173"/>
      <c r="Q41" s="173"/>
      <c r="R41" s="174"/>
      <c r="S41" s="172"/>
      <c r="T41" s="173"/>
      <c r="U41" s="173"/>
      <c r="V41" s="173"/>
      <c r="W41" s="174"/>
      <c r="X41" s="172"/>
      <c r="Y41" s="173"/>
      <c r="Z41" s="173"/>
      <c r="AA41" s="173"/>
      <c r="AB41" s="174"/>
      <c r="AC41" s="172"/>
      <c r="AD41" s="173"/>
      <c r="AE41" s="173"/>
      <c r="AF41" s="173"/>
      <c r="AG41" s="174"/>
    </row>
    <row r="42" spans="1:33" s="163" customFormat="1" ht="18" customHeight="1" thickTop="1" x14ac:dyDescent="0.3">
      <c r="A42" s="220" t="s">
        <v>77</v>
      </c>
      <c r="B42" s="221"/>
      <c r="C42" s="222"/>
      <c r="D42" s="214" t="s">
        <v>27</v>
      </c>
      <c r="E42" s="215"/>
      <c r="F42" s="215"/>
      <c r="G42" s="215"/>
      <c r="H42" s="216"/>
      <c r="I42" s="214" t="s">
        <v>28</v>
      </c>
      <c r="J42" s="215"/>
      <c r="K42" s="215"/>
      <c r="L42" s="215"/>
      <c r="M42" s="216"/>
      <c r="N42" s="214" t="s">
        <v>29</v>
      </c>
      <c r="O42" s="215"/>
      <c r="P42" s="215"/>
      <c r="Q42" s="215"/>
      <c r="R42" s="216"/>
      <c r="S42" s="214" t="s">
        <v>30</v>
      </c>
      <c r="T42" s="215"/>
      <c r="U42" s="215"/>
      <c r="V42" s="215"/>
      <c r="W42" s="216"/>
      <c r="X42" s="214" t="s">
        <v>31</v>
      </c>
      <c r="Y42" s="215"/>
      <c r="Z42" s="215"/>
      <c r="AA42" s="215"/>
      <c r="AB42" s="216"/>
      <c r="AC42" s="214" t="s">
        <v>69</v>
      </c>
      <c r="AD42" s="215"/>
      <c r="AE42" s="215"/>
      <c r="AF42" s="215"/>
      <c r="AG42" s="216"/>
    </row>
    <row r="43" spans="1:33" s="163" customFormat="1" ht="18" customHeight="1" thickBot="1" x14ac:dyDescent="0.35">
      <c r="A43" s="217" t="s">
        <v>1</v>
      </c>
      <c r="B43" s="218"/>
      <c r="C43" s="219"/>
      <c r="D43" s="164">
        <v>1</v>
      </c>
      <c r="E43" s="164">
        <v>2</v>
      </c>
      <c r="F43" s="164">
        <v>3</v>
      </c>
      <c r="G43" s="165">
        <v>4</v>
      </c>
      <c r="H43" s="165">
        <v>5</v>
      </c>
      <c r="I43" s="164">
        <v>1</v>
      </c>
      <c r="J43" s="164">
        <v>2</v>
      </c>
      <c r="K43" s="164">
        <v>3</v>
      </c>
      <c r="L43" s="165">
        <v>4</v>
      </c>
      <c r="M43" s="165">
        <v>5</v>
      </c>
      <c r="N43" s="164">
        <v>1</v>
      </c>
      <c r="O43" s="164">
        <v>2</v>
      </c>
      <c r="P43" s="164">
        <v>3</v>
      </c>
      <c r="Q43" s="165">
        <v>4</v>
      </c>
      <c r="R43" s="165">
        <v>5</v>
      </c>
      <c r="S43" s="164">
        <v>1</v>
      </c>
      <c r="T43" s="164">
        <v>2</v>
      </c>
      <c r="U43" s="164">
        <v>3</v>
      </c>
      <c r="V43" s="165">
        <v>4</v>
      </c>
      <c r="W43" s="165">
        <v>5</v>
      </c>
      <c r="X43" s="164">
        <v>1</v>
      </c>
      <c r="Y43" s="164">
        <v>2</v>
      </c>
      <c r="Z43" s="164">
        <v>3</v>
      </c>
      <c r="AA43" s="165">
        <v>4</v>
      </c>
      <c r="AB43" s="165">
        <v>5</v>
      </c>
      <c r="AC43" s="164">
        <v>1</v>
      </c>
      <c r="AD43" s="164">
        <v>2</v>
      </c>
      <c r="AE43" s="164">
        <v>3</v>
      </c>
      <c r="AF43" s="165">
        <v>4</v>
      </c>
      <c r="AG43" s="165">
        <v>5</v>
      </c>
    </row>
    <row r="44" spans="1:33" ht="33.6" customHeight="1" thickTop="1" x14ac:dyDescent="0.3">
      <c r="A44" s="225" t="s">
        <v>52</v>
      </c>
      <c r="B44" s="223" t="s">
        <v>53</v>
      </c>
      <c r="C44" s="167" t="s">
        <v>8</v>
      </c>
      <c r="D44" s="156"/>
      <c r="E44" s="156">
        <v>1.7</v>
      </c>
      <c r="F44" s="156">
        <v>2.6</v>
      </c>
      <c r="G44" s="156">
        <v>3.4</v>
      </c>
      <c r="H44" s="156">
        <v>3.5</v>
      </c>
      <c r="I44" s="158">
        <v>1.6</v>
      </c>
      <c r="J44" s="158">
        <v>2.4</v>
      </c>
      <c r="K44" s="158">
        <v>1.5</v>
      </c>
      <c r="L44" s="158">
        <v>2.5</v>
      </c>
      <c r="M44" s="158">
        <v>3.6</v>
      </c>
      <c r="N44" s="157">
        <v>1.7</v>
      </c>
      <c r="O44" s="157">
        <v>2.6</v>
      </c>
      <c r="P44" s="157">
        <v>3.6</v>
      </c>
      <c r="Q44" s="157">
        <v>1.6</v>
      </c>
      <c r="R44" s="157"/>
      <c r="S44" s="158"/>
      <c r="T44" s="158"/>
      <c r="U44" s="158"/>
      <c r="V44" s="169"/>
      <c r="W44" s="158"/>
      <c r="X44" s="157">
        <v>2.4</v>
      </c>
      <c r="Y44" s="157">
        <v>2.5</v>
      </c>
      <c r="Z44" s="157">
        <v>1.5</v>
      </c>
      <c r="AA44" s="157">
        <v>3.4</v>
      </c>
      <c r="AB44" s="157">
        <v>3.5</v>
      </c>
      <c r="AC44" s="158"/>
      <c r="AD44" s="158"/>
      <c r="AE44" s="159"/>
      <c r="AF44" s="159"/>
      <c r="AG44" s="159"/>
    </row>
    <row r="45" spans="1:33" ht="33.6" customHeight="1" thickBot="1" x14ac:dyDescent="0.35">
      <c r="A45" s="226"/>
      <c r="B45" s="224"/>
      <c r="C45" s="168" t="s">
        <v>9</v>
      </c>
      <c r="D45" s="162"/>
      <c r="E45" s="162">
        <v>4.8</v>
      </c>
      <c r="F45" s="162">
        <v>4.8</v>
      </c>
      <c r="G45" s="162">
        <v>5.6</v>
      </c>
      <c r="H45" s="162">
        <v>5.6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</row>
    <row r="46" spans="1:33" s="163" customFormat="1" ht="18" customHeight="1" thickTop="1" x14ac:dyDescent="0.3">
      <c r="A46" s="220" t="s">
        <v>77</v>
      </c>
      <c r="B46" s="221"/>
      <c r="C46" s="222"/>
      <c r="D46" s="214" t="s">
        <v>27</v>
      </c>
      <c r="E46" s="215"/>
      <c r="F46" s="215"/>
      <c r="G46" s="215"/>
      <c r="H46" s="216"/>
      <c r="I46" s="214" t="s">
        <v>28</v>
      </c>
      <c r="J46" s="215"/>
      <c r="K46" s="215"/>
      <c r="L46" s="215"/>
      <c r="M46" s="216"/>
      <c r="N46" s="214" t="s">
        <v>29</v>
      </c>
      <c r="O46" s="215"/>
      <c r="P46" s="215"/>
      <c r="Q46" s="215"/>
      <c r="R46" s="216"/>
      <c r="S46" s="214" t="s">
        <v>30</v>
      </c>
      <c r="T46" s="215"/>
      <c r="U46" s="215"/>
      <c r="V46" s="215"/>
      <c r="W46" s="216"/>
      <c r="X46" s="214" t="s">
        <v>31</v>
      </c>
      <c r="Y46" s="215"/>
      <c r="Z46" s="215"/>
      <c r="AA46" s="215"/>
      <c r="AB46" s="216"/>
      <c r="AC46" s="214" t="s">
        <v>69</v>
      </c>
      <c r="AD46" s="215"/>
      <c r="AE46" s="215"/>
      <c r="AF46" s="215"/>
      <c r="AG46" s="216"/>
    </row>
    <row r="47" spans="1:33" s="163" customFormat="1" ht="18" customHeight="1" thickBot="1" x14ac:dyDescent="0.35">
      <c r="A47" s="217" t="s">
        <v>1</v>
      </c>
      <c r="B47" s="218"/>
      <c r="C47" s="219"/>
      <c r="D47" s="164">
        <v>1</v>
      </c>
      <c r="E47" s="164">
        <v>2</v>
      </c>
      <c r="F47" s="164">
        <v>3</v>
      </c>
      <c r="G47" s="165">
        <v>4</v>
      </c>
      <c r="H47" s="165">
        <v>5</v>
      </c>
      <c r="I47" s="164">
        <v>1</v>
      </c>
      <c r="J47" s="164">
        <v>2</v>
      </c>
      <c r="K47" s="164">
        <v>3</v>
      </c>
      <c r="L47" s="165">
        <v>4</v>
      </c>
      <c r="M47" s="165">
        <v>5</v>
      </c>
      <c r="N47" s="164">
        <v>1</v>
      </c>
      <c r="O47" s="164">
        <v>2</v>
      </c>
      <c r="P47" s="164">
        <v>3</v>
      </c>
      <c r="Q47" s="165">
        <v>4</v>
      </c>
      <c r="R47" s="165">
        <v>5</v>
      </c>
      <c r="S47" s="164">
        <v>1</v>
      </c>
      <c r="T47" s="164">
        <v>2</v>
      </c>
      <c r="U47" s="164">
        <v>3</v>
      </c>
      <c r="V47" s="165">
        <v>4</v>
      </c>
      <c r="W47" s="165">
        <v>5</v>
      </c>
      <c r="X47" s="164">
        <v>1</v>
      </c>
      <c r="Y47" s="164">
        <v>2</v>
      </c>
      <c r="Z47" s="164">
        <v>3</v>
      </c>
      <c r="AA47" s="165">
        <v>4</v>
      </c>
      <c r="AB47" s="165">
        <v>5</v>
      </c>
      <c r="AC47" s="164">
        <v>1</v>
      </c>
      <c r="AD47" s="164">
        <v>2</v>
      </c>
      <c r="AE47" s="164">
        <v>3</v>
      </c>
      <c r="AF47" s="165">
        <v>4</v>
      </c>
      <c r="AG47" s="165">
        <v>5</v>
      </c>
    </row>
    <row r="48" spans="1:33" ht="33.6" customHeight="1" thickTop="1" x14ac:dyDescent="0.3">
      <c r="A48" s="225" t="s">
        <v>54</v>
      </c>
      <c r="B48" s="223" t="s">
        <v>55</v>
      </c>
      <c r="C48" s="167" t="s">
        <v>8</v>
      </c>
      <c r="D48" s="156"/>
      <c r="E48" s="157"/>
      <c r="F48" s="157"/>
      <c r="G48" s="157"/>
      <c r="H48" s="157"/>
      <c r="I48" s="158"/>
      <c r="J48" s="158"/>
      <c r="K48" s="158"/>
      <c r="L48" s="158"/>
      <c r="M48" s="158"/>
      <c r="N48" s="157"/>
      <c r="O48" s="157"/>
      <c r="P48" s="157"/>
      <c r="Q48" s="157"/>
      <c r="R48" s="157"/>
      <c r="S48" s="158">
        <v>1.4</v>
      </c>
      <c r="T48" s="158">
        <v>1.1000000000000001</v>
      </c>
      <c r="U48" s="158">
        <v>1.3</v>
      </c>
      <c r="V48" s="158">
        <v>2.2000000000000002</v>
      </c>
      <c r="W48" s="158">
        <v>1.2</v>
      </c>
      <c r="X48" s="203">
        <v>2.2999999999999998</v>
      </c>
      <c r="Y48" s="156">
        <v>2.1</v>
      </c>
      <c r="Z48" s="156">
        <v>3.3</v>
      </c>
      <c r="AA48" s="157">
        <v>3.1</v>
      </c>
      <c r="AB48" s="157">
        <v>3.2</v>
      </c>
      <c r="AC48" s="159"/>
      <c r="AD48" s="159"/>
      <c r="AE48" s="159"/>
      <c r="AF48" s="158"/>
      <c r="AG48" s="158"/>
    </row>
    <row r="49" spans="1:35" ht="33.6" customHeight="1" thickBot="1" x14ac:dyDescent="0.35">
      <c r="A49" s="226"/>
      <c r="B49" s="224"/>
      <c r="C49" s="168" t="s">
        <v>9</v>
      </c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>
        <v>4.4000000000000004</v>
      </c>
      <c r="P49" s="162">
        <v>4.3</v>
      </c>
      <c r="Q49" s="162">
        <v>5.3</v>
      </c>
      <c r="R49" s="162">
        <v>5.0999999999999996</v>
      </c>
      <c r="S49" s="162"/>
      <c r="T49" s="162"/>
      <c r="U49" s="162"/>
      <c r="V49" s="162"/>
      <c r="W49" s="162"/>
      <c r="X49" s="162">
        <v>4.0999999999999996</v>
      </c>
      <c r="Y49" s="162">
        <v>4.2</v>
      </c>
      <c r="Z49" s="162">
        <v>4.5</v>
      </c>
      <c r="AA49" s="162">
        <v>5.4</v>
      </c>
      <c r="AB49" s="162">
        <v>5.2</v>
      </c>
      <c r="AC49" s="162"/>
      <c r="AD49" s="162"/>
      <c r="AE49" s="162"/>
      <c r="AF49" s="162"/>
      <c r="AG49" s="162"/>
    </row>
    <row r="50" spans="1:35" s="163" customFormat="1" ht="18" customHeight="1" thickTop="1" x14ac:dyDescent="0.3">
      <c r="A50" s="220" t="s">
        <v>77</v>
      </c>
      <c r="B50" s="221"/>
      <c r="C50" s="222"/>
      <c r="D50" s="214" t="s">
        <v>27</v>
      </c>
      <c r="E50" s="215"/>
      <c r="F50" s="215"/>
      <c r="G50" s="215"/>
      <c r="H50" s="216"/>
      <c r="I50" s="214" t="s">
        <v>28</v>
      </c>
      <c r="J50" s="215"/>
      <c r="K50" s="215"/>
      <c r="L50" s="215"/>
      <c r="M50" s="216"/>
      <c r="N50" s="214" t="s">
        <v>29</v>
      </c>
      <c r="O50" s="215"/>
      <c r="P50" s="215"/>
      <c r="Q50" s="215"/>
      <c r="R50" s="216"/>
      <c r="S50" s="214" t="s">
        <v>30</v>
      </c>
      <c r="T50" s="215"/>
      <c r="U50" s="215"/>
      <c r="V50" s="215"/>
      <c r="W50" s="216"/>
      <c r="X50" s="214" t="s">
        <v>31</v>
      </c>
      <c r="Y50" s="215"/>
      <c r="Z50" s="215"/>
      <c r="AA50" s="215"/>
      <c r="AB50" s="216"/>
      <c r="AC50" s="214" t="s">
        <v>69</v>
      </c>
      <c r="AD50" s="215"/>
      <c r="AE50" s="215"/>
      <c r="AF50" s="215"/>
      <c r="AG50" s="216"/>
    </row>
    <row r="51" spans="1:35" s="163" customFormat="1" ht="18" customHeight="1" thickBot="1" x14ac:dyDescent="0.35">
      <c r="A51" s="217" t="s">
        <v>1</v>
      </c>
      <c r="B51" s="218"/>
      <c r="C51" s="219"/>
      <c r="D51" s="164">
        <v>1</v>
      </c>
      <c r="E51" s="164">
        <v>2</v>
      </c>
      <c r="F51" s="164">
        <v>3</v>
      </c>
      <c r="G51" s="165">
        <v>4</v>
      </c>
      <c r="H51" s="165">
        <v>5</v>
      </c>
      <c r="I51" s="164">
        <v>1</v>
      </c>
      <c r="J51" s="164">
        <v>2</v>
      </c>
      <c r="K51" s="164">
        <v>3</v>
      </c>
      <c r="L51" s="165">
        <v>4</v>
      </c>
      <c r="M51" s="165">
        <v>5</v>
      </c>
      <c r="N51" s="164">
        <v>1</v>
      </c>
      <c r="O51" s="164">
        <v>2</v>
      </c>
      <c r="P51" s="164">
        <v>3</v>
      </c>
      <c r="Q51" s="165">
        <v>4</v>
      </c>
      <c r="R51" s="165">
        <v>5</v>
      </c>
      <c r="S51" s="164">
        <v>1</v>
      </c>
      <c r="T51" s="164">
        <v>2</v>
      </c>
      <c r="U51" s="164">
        <v>3</v>
      </c>
      <c r="V51" s="165">
        <v>4</v>
      </c>
      <c r="W51" s="165">
        <v>5</v>
      </c>
      <c r="X51" s="164">
        <v>1</v>
      </c>
      <c r="Y51" s="164">
        <v>2</v>
      </c>
      <c r="Z51" s="164">
        <v>3</v>
      </c>
      <c r="AA51" s="165">
        <v>4</v>
      </c>
      <c r="AB51" s="165">
        <v>5</v>
      </c>
      <c r="AC51" s="164">
        <v>1</v>
      </c>
      <c r="AD51" s="164">
        <v>2</v>
      </c>
      <c r="AE51" s="164">
        <v>3</v>
      </c>
      <c r="AF51" s="165">
        <v>4</v>
      </c>
      <c r="AG51" s="165">
        <v>5</v>
      </c>
    </row>
    <row r="52" spans="1:35" ht="33.6" customHeight="1" thickTop="1" x14ac:dyDescent="0.3">
      <c r="A52" s="240" t="s">
        <v>56</v>
      </c>
      <c r="B52" s="241" t="s">
        <v>57</v>
      </c>
      <c r="C52" s="167" t="s">
        <v>8</v>
      </c>
      <c r="D52" s="156"/>
      <c r="E52" s="156"/>
      <c r="F52" s="156"/>
      <c r="G52" s="157"/>
      <c r="H52" s="156"/>
      <c r="I52" s="158"/>
      <c r="J52" s="158"/>
      <c r="K52" s="158"/>
      <c r="L52" s="158"/>
      <c r="M52" s="158"/>
      <c r="N52" s="157">
        <v>2.6</v>
      </c>
      <c r="O52" s="157">
        <v>3.6</v>
      </c>
      <c r="P52" s="157">
        <v>1.7</v>
      </c>
      <c r="Q52" s="157">
        <v>1.5</v>
      </c>
      <c r="R52" s="156">
        <v>1.6</v>
      </c>
      <c r="S52" s="159">
        <v>2.4</v>
      </c>
      <c r="T52" s="159">
        <v>2.5</v>
      </c>
      <c r="U52" s="159">
        <v>3.5</v>
      </c>
      <c r="V52" s="158">
        <v>3.4</v>
      </c>
      <c r="W52" s="159"/>
      <c r="X52" s="153"/>
      <c r="Y52" s="153"/>
      <c r="Z52" s="153"/>
      <c r="AA52" s="153"/>
      <c r="AB52" s="153"/>
      <c r="AC52" s="158"/>
      <c r="AD52" s="158"/>
      <c r="AE52" s="159"/>
      <c r="AF52" s="158"/>
      <c r="AG52" s="159"/>
    </row>
    <row r="53" spans="1:35" ht="33.6" customHeight="1" thickBot="1" x14ac:dyDescent="0.35">
      <c r="A53" s="235"/>
      <c r="B53" s="237"/>
      <c r="C53" s="168" t="s">
        <v>9</v>
      </c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75">
        <v>5.6</v>
      </c>
      <c r="Y53" s="175">
        <v>4.7</v>
      </c>
      <c r="Z53" s="162">
        <v>4.5999999999999996</v>
      </c>
      <c r="AA53" s="162">
        <v>5.5</v>
      </c>
      <c r="AB53" s="162">
        <v>4.8</v>
      </c>
      <c r="AC53" s="162"/>
      <c r="AD53" s="162"/>
      <c r="AE53" s="162"/>
      <c r="AF53" s="162"/>
      <c r="AG53" s="162"/>
    </row>
    <row r="54" spans="1:35" s="163" customFormat="1" ht="18" customHeight="1" thickTop="1" x14ac:dyDescent="0.3">
      <c r="A54" s="220" t="s">
        <v>77</v>
      </c>
      <c r="B54" s="221"/>
      <c r="C54" s="222"/>
      <c r="D54" s="214" t="s">
        <v>27</v>
      </c>
      <c r="E54" s="215"/>
      <c r="F54" s="215"/>
      <c r="G54" s="215"/>
      <c r="H54" s="216"/>
      <c r="I54" s="214" t="s">
        <v>28</v>
      </c>
      <c r="J54" s="215"/>
      <c r="K54" s="215"/>
      <c r="L54" s="215"/>
      <c r="M54" s="216"/>
      <c r="N54" s="214" t="s">
        <v>29</v>
      </c>
      <c r="O54" s="215"/>
      <c r="P54" s="215"/>
      <c r="Q54" s="215"/>
      <c r="R54" s="216"/>
      <c r="S54" s="214" t="s">
        <v>30</v>
      </c>
      <c r="T54" s="215"/>
      <c r="U54" s="215"/>
      <c r="V54" s="215"/>
      <c r="W54" s="216"/>
      <c r="X54" s="214" t="s">
        <v>31</v>
      </c>
      <c r="Y54" s="215"/>
      <c r="Z54" s="215"/>
      <c r="AA54" s="215"/>
      <c r="AB54" s="216"/>
      <c r="AC54" s="214" t="s">
        <v>69</v>
      </c>
      <c r="AD54" s="215"/>
      <c r="AE54" s="215"/>
      <c r="AF54" s="215"/>
      <c r="AG54" s="216"/>
    </row>
    <row r="55" spans="1:35" s="163" customFormat="1" ht="18" customHeight="1" thickBot="1" x14ac:dyDescent="0.35">
      <c r="A55" s="217" t="s">
        <v>1</v>
      </c>
      <c r="B55" s="218"/>
      <c r="C55" s="219"/>
      <c r="D55" s="164">
        <v>1</v>
      </c>
      <c r="E55" s="164">
        <v>2</v>
      </c>
      <c r="F55" s="164">
        <v>3</v>
      </c>
      <c r="G55" s="165">
        <v>4</v>
      </c>
      <c r="H55" s="165">
        <v>5</v>
      </c>
      <c r="I55" s="164">
        <v>1</v>
      </c>
      <c r="J55" s="164">
        <v>2</v>
      </c>
      <c r="K55" s="164">
        <v>3</v>
      </c>
      <c r="L55" s="165">
        <v>4</v>
      </c>
      <c r="M55" s="165">
        <v>5</v>
      </c>
      <c r="N55" s="164">
        <v>1</v>
      </c>
      <c r="O55" s="164">
        <v>2</v>
      </c>
      <c r="P55" s="164">
        <v>3</v>
      </c>
      <c r="Q55" s="165">
        <v>4</v>
      </c>
      <c r="R55" s="165">
        <v>5</v>
      </c>
      <c r="S55" s="164">
        <v>1</v>
      </c>
      <c r="T55" s="164">
        <v>2</v>
      </c>
      <c r="U55" s="164">
        <v>3</v>
      </c>
      <c r="V55" s="165">
        <v>4</v>
      </c>
      <c r="W55" s="165">
        <v>5</v>
      </c>
      <c r="X55" s="164">
        <v>1</v>
      </c>
      <c r="Y55" s="164">
        <v>2</v>
      </c>
      <c r="Z55" s="164">
        <v>3</v>
      </c>
      <c r="AA55" s="165">
        <v>4</v>
      </c>
      <c r="AB55" s="165">
        <v>5</v>
      </c>
      <c r="AC55" s="164">
        <v>1</v>
      </c>
      <c r="AD55" s="164">
        <v>2</v>
      </c>
      <c r="AE55" s="164">
        <v>3</v>
      </c>
      <c r="AF55" s="165">
        <v>4</v>
      </c>
      <c r="AG55" s="165">
        <v>5</v>
      </c>
    </row>
    <row r="56" spans="1:35" ht="33.6" customHeight="1" thickTop="1" x14ac:dyDescent="0.3">
      <c r="A56" s="225" t="s">
        <v>58</v>
      </c>
      <c r="B56" s="223" t="s">
        <v>59</v>
      </c>
      <c r="C56" s="167" t="s">
        <v>8</v>
      </c>
      <c r="D56" s="156"/>
      <c r="E56" s="156"/>
      <c r="F56" s="156"/>
      <c r="G56" s="157"/>
      <c r="H56" s="157"/>
      <c r="I56" s="159"/>
      <c r="J56" s="159"/>
      <c r="K56" s="159"/>
      <c r="L56" s="158"/>
      <c r="M56" s="158"/>
      <c r="N56" s="157">
        <v>1.3</v>
      </c>
      <c r="O56" s="157">
        <v>1.1000000000000001</v>
      </c>
      <c r="P56" s="157">
        <v>1.2</v>
      </c>
      <c r="Q56" s="157">
        <v>1.4</v>
      </c>
      <c r="R56" s="157">
        <v>2.1</v>
      </c>
      <c r="S56" s="158"/>
      <c r="T56" s="158"/>
      <c r="U56" s="158"/>
      <c r="V56" s="158"/>
      <c r="W56" s="158"/>
      <c r="X56" s="157"/>
      <c r="Y56" s="157"/>
      <c r="Z56" s="157"/>
      <c r="AA56" s="157"/>
      <c r="AB56" s="157"/>
      <c r="AC56" s="158">
        <v>2.2000000000000002</v>
      </c>
      <c r="AD56" s="158">
        <v>2.2999999999999998</v>
      </c>
      <c r="AE56" s="159">
        <v>3.1</v>
      </c>
      <c r="AF56" s="158">
        <v>3.2</v>
      </c>
      <c r="AG56" s="158">
        <v>3.3</v>
      </c>
    </row>
    <row r="57" spans="1:35" ht="33.6" customHeight="1" thickBot="1" x14ac:dyDescent="0.35">
      <c r="A57" s="226"/>
      <c r="B57" s="224"/>
      <c r="C57" s="168" t="s">
        <v>9</v>
      </c>
      <c r="D57" s="162"/>
      <c r="E57" s="162"/>
      <c r="F57" s="162"/>
      <c r="G57" s="162"/>
      <c r="H57" s="162"/>
      <c r="I57" s="162"/>
      <c r="J57" s="162">
        <v>5.0999999999999996</v>
      </c>
      <c r="K57" s="162">
        <v>5.2</v>
      </c>
      <c r="L57" s="162">
        <v>5.4</v>
      </c>
      <c r="M57" s="162">
        <v>5.3</v>
      </c>
      <c r="N57" s="162"/>
      <c r="O57" s="162"/>
      <c r="P57" s="162"/>
      <c r="Q57" s="162"/>
      <c r="R57" s="162"/>
      <c r="S57" s="176">
        <v>4.2</v>
      </c>
      <c r="T57" s="176">
        <v>4.0999999999999996</v>
      </c>
      <c r="U57" s="176">
        <v>4.3</v>
      </c>
      <c r="V57" s="176">
        <v>4.4000000000000004</v>
      </c>
      <c r="W57" s="176">
        <v>4.5</v>
      </c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</row>
    <row r="58" spans="1:35" s="163" customFormat="1" ht="18" customHeight="1" thickTop="1" x14ac:dyDescent="0.3">
      <c r="A58" s="220" t="s">
        <v>77</v>
      </c>
      <c r="B58" s="221"/>
      <c r="C58" s="222"/>
      <c r="D58" s="214" t="s">
        <v>27</v>
      </c>
      <c r="E58" s="215"/>
      <c r="F58" s="215"/>
      <c r="G58" s="215"/>
      <c r="H58" s="216"/>
      <c r="I58" s="214" t="s">
        <v>28</v>
      </c>
      <c r="J58" s="215"/>
      <c r="K58" s="215"/>
      <c r="L58" s="215"/>
      <c r="M58" s="216"/>
      <c r="N58" s="214" t="s">
        <v>29</v>
      </c>
      <c r="O58" s="215"/>
      <c r="P58" s="215"/>
      <c r="Q58" s="215"/>
      <c r="R58" s="216"/>
      <c r="S58" s="214" t="s">
        <v>30</v>
      </c>
      <c r="T58" s="215"/>
      <c r="U58" s="215"/>
      <c r="V58" s="215"/>
      <c r="W58" s="216"/>
      <c r="X58" s="214" t="s">
        <v>31</v>
      </c>
      <c r="Y58" s="215"/>
      <c r="Z58" s="215"/>
      <c r="AA58" s="215"/>
      <c r="AB58" s="216"/>
      <c r="AC58" s="214" t="s">
        <v>69</v>
      </c>
      <c r="AD58" s="215"/>
      <c r="AE58" s="215"/>
      <c r="AF58" s="215"/>
      <c r="AG58" s="216"/>
    </row>
    <row r="59" spans="1:35" s="163" customFormat="1" ht="18" customHeight="1" thickBot="1" x14ac:dyDescent="0.35">
      <c r="A59" s="217" t="s">
        <v>1</v>
      </c>
      <c r="B59" s="218"/>
      <c r="C59" s="219"/>
      <c r="D59" s="164">
        <v>1</v>
      </c>
      <c r="E59" s="164">
        <v>2</v>
      </c>
      <c r="F59" s="164">
        <v>3</v>
      </c>
      <c r="G59" s="165">
        <v>4</v>
      </c>
      <c r="H59" s="165">
        <v>5</v>
      </c>
      <c r="I59" s="164">
        <v>1</v>
      </c>
      <c r="J59" s="164">
        <v>2</v>
      </c>
      <c r="K59" s="164">
        <v>3</v>
      </c>
      <c r="L59" s="165">
        <v>4</v>
      </c>
      <c r="M59" s="165">
        <v>5</v>
      </c>
      <c r="N59" s="164">
        <v>1</v>
      </c>
      <c r="O59" s="164">
        <v>2</v>
      </c>
      <c r="P59" s="164">
        <v>3</v>
      </c>
      <c r="Q59" s="165">
        <v>4</v>
      </c>
      <c r="R59" s="165">
        <v>5</v>
      </c>
      <c r="S59" s="164">
        <v>1</v>
      </c>
      <c r="T59" s="164">
        <v>2</v>
      </c>
      <c r="U59" s="164">
        <v>3</v>
      </c>
      <c r="V59" s="165">
        <v>4</v>
      </c>
      <c r="W59" s="165">
        <v>5</v>
      </c>
      <c r="X59" s="164">
        <v>1</v>
      </c>
      <c r="Y59" s="164">
        <v>2</v>
      </c>
      <c r="Z59" s="164">
        <v>3</v>
      </c>
      <c r="AA59" s="165">
        <v>4</v>
      </c>
      <c r="AB59" s="165">
        <v>5</v>
      </c>
      <c r="AC59" s="164">
        <v>1</v>
      </c>
      <c r="AD59" s="164">
        <v>2</v>
      </c>
      <c r="AE59" s="164">
        <v>3</v>
      </c>
      <c r="AF59" s="165">
        <v>4</v>
      </c>
      <c r="AG59" s="165">
        <v>5</v>
      </c>
    </row>
    <row r="60" spans="1:35" ht="33.6" customHeight="1" thickTop="1" x14ac:dyDescent="0.3">
      <c r="A60" s="225" t="s">
        <v>60</v>
      </c>
      <c r="B60" s="223" t="s">
        <v>61</v>
      </c>
      <c r="C60" s="167" t="s">
        <v>8</v>
      </c>
      <c r="D60" s="156">
        <v>2.2000000000000002</v>
      </c>
      <c r="E60" s="156">
        <v>2.2000000000000002</v>
      </c>
      <c r="F60" s="156">
        <v>2.2000000000000002</v>
      </c>
      <c r="G60" s="157">
        <v>2.5</v>
      </c>
      <c r="H60" s="157">
        <v>2.4</v>
      </c>
      <c r="I60" s="159"/>
      <c r="J60" s="159"/>
      <c r="K60" s="159"/>
      <c r="L60" s="158"/>
      <c r="M60" s="158"/>
      <c r="N60" s="157"/>
      <c r="O60" s="157"/>
      <c r="P60" s="157"/>
      <c r="Q60" s="157"/>
      <c r="R60" s="157"/>
      <c r="S60" s="158"/>
      <c r="T60" s="158"/>
      <c r="U60" s="158"/>
      <c r="V60" s="158"/>
      <c r="W60" s="158"/>
      <c r="X60" s="157">
        <v>1.5</v>
      </c>
      <c r="Y60" s="157">
        <v>1.6</v>
      </c>
      <c r="Z60" s="157"/>
      <c r="AA60" s="157">
        <v>1.7</v>
      </c>
      <c r="AB60" s="157">
        <v>2.6</v>
      </c>
      <c r="AC60" s="158"/>
      <c r="AD60" s="158"/>
      <c r="AE60" s="159"/>
      <c r="AF60" s="158"/>
      <c r="AG60" s="158"/>
    </row>
    <row r="61" spans="1:35" ht="33.6" customHeight="1" thickBot="1" x14ac:dyDescent="0.35">
      <c r="A61" s="226"/>
      <c r="B61" s="224"/>
      <c r="C61" s="168" t="s">
        <v>9</v>
      </c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77"/>
      <c r="T61" s="177"/>
      <c r="U61" s="177"/>
      <c r="V61" s="177"/>
      <c r="W61" s="177"/>
      <c r="X61" s="162"/>
      <c r="Y61" s="162"/>
      <c r="Z61" s="162"/>
      <c r="AA61" s="162"/>
      <c r="AB61" s="162"/>
      <c r="AC61" s="162">
        <v>5.5</v>
      </c>
      <c r="AD61" s="162">
        <v>5.5</v>
      </c>
      <c r="AE61" s="162">
        <v>5.5</v>
      </c>
      <c r="AF61" s="162"/>
      <c r="AG61" s="162"/>
      <c r="AI61" s="178"/>
    </row>
    <row r="62" spans="1:35" ht="33.6" customHeight="1" thickTop="1" thickBot="1" x14ac:dyDescent="0.35">
      <c r="A62" s="152"/>
      <c r="B62" s="196"/>
      <c r="C62" s="171"/>
      <c r="D62" s="172"/>
      <c r="E62" s="173"/>
      <c r="F62" s="173"/>
      <c r="G62" s="173"/>
      <c r="H62" s="174"/>
      <c r="I62" s="172"/>
      <c r="J62" s="173"/>
      <c r="K62" s="173"/>
      <c r="L62" s="173"/>
      <c r="M62" s="174"/>
      <c r="N62" s="172"/>
      <c r="O62" s="173"/>
      <c r="P62" s="173"/>
      <c r="Q62" s="173"/>
      <c r="R62" s="174"/>
      <c r="S62" s="179"/>
      <c r="T62" s="180"/>
      <c r="U62" s="180"/>
      <c r="V62" s="180"/>
      <c r="W62" s="181"/>
      <c r="X62" s="172"/>
      <c r="Y62" s="173"/>
      <c r="Z62" s="173"/>
      <c r="AA62" s="173"/>
      <c r="AB62" s="174"/>
      <c r="AC62" s="172"/>
      <c r="AD62" s="173"/>
      <c r="AE62" s="173"/>
      <c r="AF62" s="173"/>
      <c r="AG62" s="174"/>
      <c r="AI62" s="178"/>
    </row>
    <row r="63" spans="1:35" s="163" customFormat="1" ht="18" customHeight="1" thickTop="1" x14ac:dyDescent="0.3">
      <c r="A63" s="220" t="s">
        <v>77</v>
      </c>
      <c r="B63" s="221"/>
      <c r="C63" s="222"/>
      <c r="D63" s="214" t="s">
        <v>27</v>
      </c>
      <c r="E63" s="215"/>
      <c r="F63" s="215"/>
      <c r="G63" s="215"/>
      <c r="H63" s="216"/>
      <c r="I63" s="214" t="s">
        <v>28</v>
      </c>
      <c r="J63" s="215"/>
      <c r="K63" s="215"/>
      <c r="L63" s="215"/>
      <c r="M63" s="216"/>
      <c r="N63" s="214" t="s">
        <v>29</v>
      </c>
      <c r="O63" s="215"/>
      <c r="P63" s="215"/>
      <c r="Q63" s="215"/>
      <c r="R63" s="216"/>
      <c r="S63" s="214" t="s">
        <v>30</v>
      </c>
      <c r="T63" s="215"/>
      <c r="U63" s="215"/>
      <c r="V63" s="215"/>
      <c r="W63" s="216"/>
      <c r="X63" s="214" t="s">
        <v>31</v>
      </c>
      <c r="Y63" s="215"/>
      <c r="Z63" s="215"/>
      <c r="AA63" s="215"/>
      <c r="AB63" s="216"/>
      <c r="AC63" s="214" t="s">
        <v>69</v>
      </c>
      <c r="AD63" s="215"/>
      <c r="AE63" s="215"/>
      <c r="AF63" s="215"/>
      <c r="AG63" s="216"/>
    </row>
    <row r="64" spans="1:35" s="163" customFormat="1" ht="18" customHeight="1" thickBot="1" x14ac:dyDescent="0.35">
      <c r="A64" s="217" t="s">
        <v>1</v>
      </c>
      <c r="B64" s="218"/>
      <c r="C64" s="219"/>
      <c r="D64" s="164">
        <v>1</v>
      </c>
      <c r="E64" s="164">
        <v>2</v>
      </c>
      <c r="F64" s="164">
        <v>3</v>
      </c>
      <c r="G64" s="165">
        <v>4</v>
      </c>
      <c r="H64" s="165">
        <v>5</v>
      </c>
      <c r="I64" s="164">
        <v>1</v>
      </c>
      <c r="J64" s="164">
        <v>2</v>
      </c>
      <c r="K64" s="164">
        <v>3</v>
      </c>
      <c r="L64" s="165">
        <v>4</v>
      </c>
      <c r="M64" s="165">
        <v>5</v>
      </c>
      <c r="N64" s="164">
        <v>1</v>
      </c>
      <c r="O64" s="164">
        <v>2</v>
      </c>
      <c r="P64" s="164">
        <v>3</v>
      </c>
      <c r="Q64" s="165">
        <v>4</v>
      </c>
      <c r="R64" s="165">
        <v>5</v>
      </c>
      <c r="S64" s="164">
        <v>1</v>
      </c>
      <c r="T64" s="164">
        <v>2</v>
      </c>
      <c r="U64" s="164">
        <v>3</v>
      </c>
      <c r="V64" s="165">
        <v>4</v>
      </c>
      <c r="W64" s="165">
        <v>5</v>
      </c>
      <c r="X64" s="164">
        <v>1</v>
      </c>
      <c r="Y64" s="164">
        <v>2</v>
      </c>
      <c r="Z64" s="164">
        <v>3</v>
      </c>
      <c r="AA64" s="165">
        <v>4</v>
      </c>
      <c r="AB64" s="165">
        <v>5</v>
      </c>
      <c r="AC64" s="164">
        <v>1</v>
      </c>
      <c r="AD64" s="164">
        <v>2</v>
      </c>
      <c r="AE64" s="164">
        <v>3</v>
      </c>
      <c r="AF64" s="165">
        <v>4</v>
      </c>
      <c r="AG64" s="165">
        <v>5</v>
      </c>
    </row>
    <row r="65" spans="1:33" ht="33.6" customHeight="1" thickTop="1" x14ac:dyDescent="0.3">
      <c r="A65" s="225" t="s">
        <v>62</v>
      </c>
      <c r="B65" s="223" t="s">
        <v>70</v>
      </c>
      <c r="C65" s="167" t="s">
        <v>8</v>
      </c>
      <c r="D65" s="156"/>
      <c r="F65" s="157">
        <v>2.2999999999999998</v>
      </c>
      <c r="G65" s="157">
        <v>1.4</v>
      </c>
      <c r="H65" s="157"/>
      <c r="I65" s="159"/>
      <c r="J65" s="159"/>
      <c r="K65" s="158"/>
      <c r="L65" s="158"/>
      <c r="M65" s="158"/>
      <c r="N65" s="156"/>
      <c r="O65" s="156"/>
      <c r="P65" s="156"/>
      <c r="Q65" s="157"/>
      <c r="R65" s="157"/>
      <c r="S65" s="159"/>
      <c r="T65" s="159"/>
      <c r="U65" s="159"/>
      <c r="V65" s="158"/>
      <c r="W65" s="158"/>
      <c r="X65" s="157">
        <v>1.1000000000000001</v>
      </c>
      <c r="Y65" s="157">
        <v>1.2</v>
      </c>
      <c r="Z65" s="157">
        <v>1.3</v>
      </c>
      <c r="AB65" s="157">
        <v>2.2000000000000002</v>
      </c>
      <c r="AC65" s="158">
        <v>1.3</v>
      </c>
      <c r="AD65" s="158">
        <v>1.3</v>
      </c>
      <c r="AE65" s="158">
        <v>2.1</v>
      </c>
      <c r="AF65" s="158">
        <v>2.2999999999999998</v>
      </c>
      <c r="AG65" s="158">
        <v>2.2999999999999998</v>
      </c>
    </row>
    <row r="66" spans="1:33" ht="33.6" customHeight="1" thickBot="1" x14ac:dyDescent="0.35">
      <c r="A66" s="226"/>
      <c r="B66" s="224"/>
      <c r="C66" s="168" t="s">
        <v>9</v>
      </c>
      <c r="D66" s="162"/>
      <c r="E66" s="162"/>
      <c r="F66" s="162"/>
      <c r="G66" s="166"/>
      <c r="H66" s="166"/>
      <c r="I66" s="162"/>
      <c r="J66" s="162"/>
      <c r="K66" s="162"/>
      <c r="L66" s="166"/>
      <c r="M66" s="166"/>
      <c r="N66" s="162"/>
      <c r="O66" s="162"/>
      <c r="P66" s="162"/>
      <c r="Q66" s="166"/>
      <c r="R66" s="166"/>
      <c r="S66" s="162"/>
      <c r="T66" s="162"/>
      <c r="U66" s="162"/>
      <c r="V66" s="166"/>
      <c r="W66" s="166"/>
      <c r="X66" s="162"/>
      <c r="Y66" s="162"/>
      <c r="Z66" s="162"/>
      <c r="AA66" s="166"/>
      <c r="AB66" s="166"/>
      <c r="AC66" s="162"/>
      <c r="AD66" s="162"/>
      <c r="AE66" s="162"/>
      <c r="AF66" s="166"/>
      <c r="AG66" s="166"/>
    </row>
    <row r="67" spans="1:33" s="163" customFormat="1" ht="18" customHeight="1" thickTop="1" x14ac:dyDescent="0.3">
      <c r="A67" s="220" t="s">
        <v>77</v>
      </c>
      <c r="B67" s="221"/>
      <c r="C67" s="222"/>
      <c r="D67" s="214" t="s">
        <v>27</v>
      </c>
      <c r="E67" s="215"/>
      <c r="F67" s="215"/>
      <c r="G67" s="215"/>
      <c r="H67" s="216"/>
      <c r="I67" s="214" t="s">
        <v>28</v>
      </c>
      <c r="J67" s="215"/>
      <c r="K67" s="215"/>
      <c r="L67" s="215"/>
      <c r="M67" s="216"/>
      <c r="N67" s="214" t="s">
        <v>29</v>
      </c>
      <c r="O67" s="215"/>
      <c r="P67" s="215"/>
      <c r="Q67" s="215"/>
      <c r="R67" s="216"/>
      <c r="S67" s="214" t="s">
        <v>30</v>
      </c>
      <c r="T67" s="215"/>
      <c r="U67" s="215"/>
      <c r="V67" s="215"/>
      <c r="W67" s="216"/>
      <c r="X67" s="214" t="s">
        <v>31</v>
      </c>
      <c r="Y67" s="215"/>
      <c r="Z67" s="215"/>
      <c r="AA67" s="215"/>
      <c r="AB67" s="216"/>
      <c r="AC67" s="214" t="s">
        <v>69</v>
      </c>
      <c r="AD67" s="215"/>
      <c r="AE67" s="215"/>
      <c r="AF67" s="215"/>
      <c r="AG67" s="216"/>
    </row>
    <row r="68" spans="1:33" s="163" customFormat="1" ht="18" customHeight="1" thickBot="1" x14ac:dyDescent="0.35">
      <c r="A68" s="217" t="s">
        <v>1</v>
      </c>
      <c r="B68" s="218"/>
      <c r="C68" s="219"/>
      <c r="D68" s="164">
        <v>1</v>
      </c>
      <c r="E68" s="164">
        <v>2</v>
      </c>
      <c r="F68" s="164">
        <v>3</v>
      </c>
      <c r="G68" s="165">
        <v>4</v>
      </c>
      <c r="H68" s="165">
        <v>5</v>
      </c>
      <c r="I68" s="164">
        <v>1</v>
      </c>
      <c r="J68" s="164">
        <v>2</v>
      </c>
      <c r="K68" s="164">
        <v>3</v>
      </c>
      <c r="L68" s="165">
        <v>4</v>
      </c>
      <c r="M68" s="165">
        <v>5</v>
      </c>
      <c r="N68" s="164">
        <v>1</v>
      </c>
      <c r="O68" s="164">
        <v>2</v>
      </c>
      <c r="P68" s="164">
        <v>3</v>
      </c>
      <c r="Q68" s="165">
        <v>4</v>
      </c>
      <c r="R68" s="165">
        <v>5</v>
      </c>
      <c r="S68" s="164">
        <v>1</v>
      </c>
      <c r="T68" s="164">
        <v>2</v>
      </c>
      <c r="U68" s="164">
        <v>3</v>
      </c>
      <c r="V68" s="165">
        <v>4</v>
      </c>
      <c r="W68" s="165">
        <v>5</v>
      </c>
      <c r="X68" s="164">
        <v>1</v>
      </c>
      <c r="Y68" s="164">
        <v>2</v>
      </c>
      <c r="Z68" s="164">
        <v>3</v>
      </c>
      <c r="AA68" s="165">
        <v>4</v>
      </c>
      <c r="AB68" s="165">
        <v>5</v>
      </c>
      <c r="AC68" s="164">
        <v>1</v>
      </c>
      <c r="AD68" s="164">
        <v>2</v>
      </c>
      <c r="AE68" s="164">
        <v>3</v>
      </c>
      <c r="AF68" s="165">
        <v>4</v>
      </c>
      <c r="AG68" s="165">
        <v>5</v>
      </c>
    </row>
    <row r="69" spans="1:33" ht="33.6" customHeight="1" thickTop="1" x14ac:dyDescent="0.3">
      <c r="A69" s="225" t="s">
        <v>63</v>
      </c>
      <c r="B69" s="223" t="s">
        <v>64</v>
      </c>
      <c r="C69" s="167" t="s">
        <v>8</v>
      </c>
      <c r="D69" s="156"/>
      <c r="E69" s="156">
        <v>1.5</v>
      </c>
      <c r="F69" s="157">
        <v>1.6</v>
      </c>
      <c r="G69" s="157">
        <v>3.5</v>
      </c>
      <c r="H69" s="157">
        <v>3.4</v>
      </c>
      <c r="I69" s="158"/>
      <c r="J69" s="158"/>
      <c r="K69" s="158"/>
      <c r="L69" s="158"/>
      <c r="M69" s="158"/>
      <c r="N69" s="156"/>
      <c r="O69" s="156"/>
      <c r="P69" s="157"/>
      <c r="Q69" s="157"/>
      <c r="R69" s="157"/>
      <c r="S69" s="158"/>
      <c r="T69" s="158"/>
      <c r="U69" s="158"/>
      <c r="V69" s="158"/>
      <c r="W69" s="158"/>
      <c r="X69" s="157"/>
      <c r="Y69" s="157"/>
      <c r="Z69" s="157"/>
      <c r="AA69" s="170"/>
      <c r="AB69" s="157"/>
      <c r="AC69" s="159">
        <v>1.7</v>
      </c>
      <c r="AD69" s="159">
        <v>2.6</v>
      </c>
      <c r="AE69" s="158">
        <v>3.6</v>
      </c>
      <c r="AF69" s="158">
        <v>2.4</v>
      </c>
      <c r="AG69" s="158">
        <v>2.5</v>
      </c>
    </row>
    <row r="70" spans="1:33" ht="33.6" customHeight="1" thickBot="1" x14ac:dyDescent="0.35">
      <c r="A70" s="226"/>
      <c r="B70" s="224"/>
      <c r="C70" s="183" t="s">
        <v>9</v>
      </c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5">
        <v>4.8</v>
      </c>
      <c r="T70" s="185">
        <v>5.5</v>
      </c>
      <c r="U70" s="184">
        <v>4.5999999999999996</v>
      </c>
      <c r="V70" s="184">
        <v>4.7</v>
      </c>
      <c r="W70" s="184">
        <v>5.6</v>
      </c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</row>
    <row r="71" spans="1:33" s="187" customFormat="1" ht="33.6" customHeight="1" thickTop="1" x14ac:dyDescent="0.3">
      <c r="A71" s="150"/>
      <c r="B71" s="197"/>
      <c r="C71" s="186"/>
    </row>
    <row r="72" spans="1:33" s="189" customFormat="1" ht="33.6" customHeight="1" thickBot="1" x14ac:dyDescent="0.35">
      <c r="A72" s="151"/>
      <c r="B72" s="198"/>
      <c r="C72" s="188"/>
    </row>
    <row r="73" spans="1:33" ht="33.6" customHeight="1" thickTop="1" x14ac:dyDescent="0.3">
      <c r="A73" s="225" t="s">
        <v>65</v>
      </c>
      <c r="B73" s="227" t="s">
        <v>66</v>
      </c>
      <c r="C73" s="190" t="s">
        <v>8</v>
      </c>
      <c r="D73" s="191"/>
      <c r="E73" s="191"/>
      <c r="F73" s="191"/>
      <c r="G73" s="191"/>
      <c r="H73" s="191"/>
      <c r="I73" s="192"/>
      <c r="J73" s="192"/>
      <c r="K73" s="192"/>
      <c r="L73" s="192"/>
      <c r="M73" s="192"/>
      <c r="N73" s="191"/>
      <c r="O73" s="191"/>
      <c r="P73" s="191"/>
      <c r="Q73" s="191"/>
      <c r="R73" s="191"/>
      <c r="S73" s="192"/>
      <c r="T73" s="192"/>
      <c r="U73" s="192"/>
      <c r="V73" s="192"/>
      <c r="W73" s="192"/>
      <c r="X73" s="191"/>
      <c r="Y73" s="191"/>
      <c r="Z73" s="191"/>
      <c r="AA73" s="191"/>
      <c r="AB73" s="191"/>
      <c r="AC73" s="192"/>
      <c r="AD73" s="192"/>
      <c r="AE73" s="192"/>
      <c r="AF73" s="192"/>
      <c r="AG73" s="192"/>
    </row>
    <row r="74" spans="1:33" ht="33.6" customHeight="1" thickBot="1" x14ac:dyDescent="0.35">
      <c r="A74" s="226"/>
      <c r="B74" s="224"/>
      <c r="C74" s="168" t="s">
        <v>9</v>
      </c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  <c r="U74" s="162"/>
      <c r="V74" s="162"/>
      <c r="W74" s="162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</row>
    <row r="75" spans="1:33" ht="33.6" customHeight="1" thickTop="1" x14ac:dyDescent="0.3">
      <c r="A75" s="225" t="s">
        <v>67</v>
      </c>
      <c r="B75" s="227" t="s">
        <v>68</v>
      </c>
      <c r="C75" s="167" t="s">
        <v>8</v>
      </c>
      <c r="D75" s="156"/>
      <c r="E75" s="156"/>
      <c r="F75" s="156"/>
      <c r="G75" s="156"/>
      <c r="H75" s="156"/>
      <c r="I75" s="159"/>
      <c r="J75" s="159"/>
      <c r="K75" s="159"/>
      <c r="L75" s="159"/>
      <c r="M75" s="159"/>
      <c r="N75" s="156"/>
      <c r="O75" s="156"/>
      <c r="P75" s="156"/>
      <c r="Q75" s="156"/>
      <c r="R75" s="156"/>
      <c r="S75" s="159"/>
      <c r="T75" s="159"/>
      <c r="U75" s="159"/>
      <c r="V75" s="159"/>
      <c r="W75" s="159"/>
      <c r="X75" s="156"/>
      <c r="Y75" s="156"/>
      <c r="Z75" s="156"/>
      <c r="AA75" s="156"/>
      <c r="AB75" s="156"/>
      <c r="AC75" s="159"/>
      <c r="AD75" s="159"/>
      <c r="AE75" s="159"/>
      <c r="AF75" s="159"/>
      <c r="AG75" s="159"/>
    </row>
    <row r="76" spans="1:33" ht="33.6" customHeight="1" thickBot="1" x14ac:dyDescent="0.35">
      <c r="A76" s="226"/>
      <c r="B76" s="224"/>
      <c r="C76" s="168" t="s">
        <v>9</v>
      </c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</row>
    <row r="77" spans="1:33" s="194" customFormat="1" ht="33.6" customHeight="1" thickTop="1" x14ac:dyDescent="0.3">
      <c r="A77" s="126"/>
      <c r="B77" s="199"/>
      <c r="C77" s="193"/>
    </row>
    <row r="78" spans="1:33" s="194" customFormat="1" ht="33.6" customHeight="1" x14ac:dyDescent="0.3">
      <c r="A78" s="126"/>
      <c r="B78" s="199"/>
      <c r="C78" s="193"/>
    </row>
    <row r="79" spans="1:33" s="194" customFormat="1" ht="33.6" customHeight="1" x14ac:dyDescent="0.3">
      <c r="A79" s="126"/>
      <c r="B79" s="199"/>
      <c r="C79" s="193"/>
    </row>
    <row r="80" spans="1:33" s="194" customFormat="1" ht="33.6" customHeight="1" x14ac:dyDescent="0.3">
      <c r="A80" s="126"/>
      <c r="B80" s="199"/>
      <c r="C80" s="193"/>
    </row>
    <row r="81" spans="1:3" s="194" customFormat="1" ht="33.6" customHeight="1" x14ac:dyDescent="0.3">
      <c r="A81" s="126"/>
      <c r="B81" s="199"/>
      <c r="C81" s="193"/>
    </row>
    <row r="82" spans="1:3" s="194" customFormat="1" ht="33.6" customHeight="1" x14ac:dyDescent="0.3">
      <c r="A82" s="126"/>
      <c r="B82" s="199"/>
      <c r="C82" s="193"/>
    </row>
    <row r="83" spans="1:3" s="194" customFormat="1" ht="33.6" customHeight="1" x14ac:dyDescent="0.3">
      <c r="A83" s="126"/>
      <c r="B83" s="199"/>
      <c r="C83" s="193"/>
    </row>
    <row r="84" spans="1:3" s="194" customFormat="1" ht="33.6" customHeight="1" x14ac:dyDescent="0.3">
      <c r="A84" s="126"/>
      <c r="B84" s="199"/>
      <c r="C84" s="193"/>
    </row>
    <row r="85" spans="1:3" s="194" customFormat="1" ht="33.6" customHeight="1" x14ac:dyDescent="0.3">
      <c r="A85" s="126"/>
      <c r="B85" s="199"/>
      <c r="C85" s="193"/>
    </row>
    <row r="86" spans="1:3" s="194" customFormat="1" ht="33.6" customHeight="1" x14ac:dyDescent="0.3">
      <c r="A86" s="126"/>
      <c r="B86" s="199"/>
      <c r="C86" s="193"/>
    </row>
    <row r="87" spans="1:3" s="194" customFormat="1" ht="33.6" customHeight="1" x14ac:dyDescent="0.3">
      <c r="A87" s="126"/>
      <c r="B87" s="199"/>
      <c r="C87" s="193"/>
    </row>
    <row r="88" spans="1:3" s="194" customFormat="1" ht="33.6" customHeight="1" x14ac:dyDescent="0.3">
      <c r="A88" s="126"/>
      <c r="B88" s="199"/>
      <c r="C88" s="193"/>
    </row>
    <row r="89" spans="1:3" s="194" customFormat="1" ht="33.6" customHeight="1" x14ac:dyDescent="0.3">
      <c r="A89" s="126"/>
      <c r="B89" s="199"/>
      <c r="C89" s="193"/>
    </row>
    <row r="90" spans="1:3" s="194" customFormat="1" ht="33.6" customHeight="1" x14ac:dyDescent="0.3">
      <c r="A90" s="126"/>
      <c r="B90" s="199"/>
      <c r="C90" s="193"/>
    </row>
    <row r="91" spans="1:3" s="194" customFormat="1" ht="33.6" customHeight="1" x14ac:dyDescent="0.3">
      <c r="A91" s="126"/>
      <c r="B91" s="199"/>
      <c r="C91" s="193"/>
    </row>
    <row r="92" spans="1:3" s="194" customFormat="1" ht="33.6" customHeight="1" x14ac:dyDescent="0.3">
      <c r="A92" s="126"/>
      <c r="B92" s="199"/>
      <c r="C92" s="193"/>
    </row>
    <row r="93" spans="1:3" s="194" customFormat="1" ht="33.6" customHeight="1" x14ac:dyDescent="0.3">
      <c r="A93" s="126"/>
      <c r="B93" s="199"/>
      <c r="C93" s="193"/>
    </row>
    <row r="94" spans="1:3" s="194" customFormat="1" ht="33.6" customHeight="1" x14ac:dyDescent="0.3">
      <c r="A94" s="126"/>
      <c r="B94" s="199"/>
      <c r="C94" s="193"/>
    </row>
    <row r="95" spans="1:3" s="194" customFormat="1" ht="33.6" customHeight="1" x14ac:dyDescent="0.3">
      <c r="A95" s="126"/>
      <c r="B95" s="199"/>
      <c r="C95" s="193"/>
    </row>
    <row r="96" spans="1:3" s="194" customFormat="1" ht="33.6" customHeight="1" x14ac:dyDescent="0.3">
      <c r="A96" s="126"/>
      <c r="B96" s="199"/>
      <c r="C96" s="193"/>
    </row>
    <row r="97" spans="1:3" s="194" customFormat="1" ht="33.6" customHeight="1" x14ac:dyDescent="0.3">
      <c r="A97" s="126"/>
      <c r="B97" s="199"/>
      <c r="C97" s="193"/>
    </row>
    <row r="98" spans="1:3" s="194" customFormat="1" ht="33.6" customHeight="1" x14ac:dyDescent="0.3">
      <c r="A98" s="126"/>
      <c r="B98" s="199"/>
      <c r="C98" s="193"/>
    </row>
    <row r="99" spans="1:3" s="194" customFormat="1" ht="33.6" customHeight="1" x14ac:dyDescent="0.3">
      <c r="A99" s="126"/>
      <c r="B99" s="199"/>
      <c r="C99" s="193"/>
    </row>
    <row r="100" spans="1:3" s="194" customFormat="1" ht="33.6" customHeight="1" x14ac:dyDescent="0.3">
      <c r="A100" s="126"/>
      <c r="B100" s="199"/>
      <c r="C100" s="193"/>
    </row>
    <row r="101" spans="1:3" s="194" customFormat="1" ht="33.6" customHeight="1" x14ac:dyDescent="0.3">
      <c r="A101" s="126"/>
      <c r="B101" s="199"/>
      <c r="C101" s="193"/>
    </row>
    <row r="102" spans="1:3" s="194" customFormat="1" ht="33.6" customHeight="1" x14ac:dyDescent="0.3">
      <c r="A102" s="126"/>
      <c r="B102" s="199"/>
      <c r="C102" s="193"/>
    </row>
    <row r="103" spans="1:3" s="194" customFormat="1" ht="33.6" customHeight="1" x14ac:dyDescent="0.3">
      <c r="A103" s="126"/>
      <c r="B103" s="199"/>
      <c r="C103" s="193"/>
    </row>
    <row r="104" spans="1:3" s="194" customFormat="1" ht="33.6" customHeight="1" x14ac:dyDescent="0.3">
      <c r="A104" s="126"/>
      <c r="B104" s="199"/>
      <c r="C104" s="193"/>
    </row>
    <row r="105" spans="1:3" s="194" customFormat="1" ht="33.6" customHeight="1" x14ac:dyDescent="0.3">
      <c r="A105" s="126"/>
      <c r="B105" s="199"/>
      <c r="C105" s="193"/>
    </row>
    <row r="106" spans="1:3" s="194" customFormat="1" ht="33.6" customHeight="1" x14ac:dyDescent="0.3">
      <c r="A106" s="126"/>
      <c r="B106" s="199"/>
      <c r="C106" s="193"/>
    </row>
    <row r="107" spans="1:3" s="194" customFormat="1" ht="33.6" customHeight="1" x14ac:dyDescent="0.3">
      <c r="A107" s="126"/>
      <c r="B107" s="199"/>
      <c r="C107" s="193"/>
    </row>
    <row r="108" spans="1:3" s="194" customFormat="1" ht="33.6" customHeight="1" x14ac:dyDescent="0.3">
      <c r="A108" s="126"/>
      <c r="B108" s="199"/>
      <c r="C108" s="193"/>
    </row>
    <row r="109" spans="1:3" s="194" customFormat="1" ht="33.6" customHeight="1" x14ac:dyDescent="0.3">
      <c r="A109" s="126"/>
      <c r="B109" s="199"/>
      <c r="C109" s="193"/>
    </row>
    <row r="110" spans="1:3" s="194" customFormat="1" ht="33.6" customHeight="1" x14ac:dyDescent="0.3">
      <c r="A110" s="126"/>
      <c r="B110" s="199"/>
      <c r="C110" s="193"/>
    </row>
    <row r="111" spans="1:3" s="194" customFormat="1" ht="33.6" customHeight="1" x14ac:dyDescent="0.3">
      <c r="A111" s="126"/>
      <c r="B111" s="199"/>
      <c r="C111" s="193"/>
    </row>
    <row r="112" spans="1:3" s="194" customFormat="1" ht="33.6" customHeight="1" x14ac:dyDescent="0.3">
      <c r="A112" s="126"/>
      <c r="B112" s="199"/>
      <c r="C112" s="193"/>
    </row>
    <row r="113" spans="1:3" s="194" customFormat="1" ht="33.6" customHeight="1" x14ac:dyDescent="0.3">
      <c r="A113" s="126"/>
      <c r="B113" s="199"/>
      <c r="C113" s="193"/>
    </row>
    <row r="114" spans="1:3" s="194" customFormat="1" ht="33.6" customHeight="1" x14ac:dyDescent="0.3">
      <c r="A114" s="126"/>
      <c r="B114" s="199"/>
      <c r="C114" s="193"/>
    </row>
    <row r="115" spans="1:3" s="194" customFormat="1" ht="33.6" customHeight="1" x14ac:dyDescent="0.3">
      <c r="A115" s="126"/>
      <c r="B115" s="199"/>
      <c r="C115" s="193"/>
    </row>
    <row r="116" spans="1:3" s="194" customFormat="1" ht="33.6" customHeight="1" x14ac:dyDescent="0.3">
      <c r="A116" s="126"/>
      <c r="B116" s="199"/>
      <c r="C116" s="193"/>
    </row>
    <row r="117" spans="1:3" s="194" customFormat="1" ht="33.6" customHeight="1" x14ac:dyDescent="0.3">
      <c r="A117" s="126"/>
      <c r="B117" s="199"/>
      <c r="C117" s="193"/>
    </row>
    <row r="118" spans="1:3" s="194" customFormat="1" ht="33.6" customHeight="1" x14ac:dyDescent="0.3">
      <c r="A118" s="126"/>
      <c r="B118" s="199"/>
      <c r="C118" s="193"/>
    </row>
    <row r="119" spans="1:3" s="194" customFormat="1" ht="33.6" customHeight="1" x14ac:dyDescent="0.3">
      <c r="A119" s="126"/>
      <c r="B119" s="199"/>
      <c r="C119" s="193"/>
    </row>
    <row r="120" spans="1:3" s="194" customFormat="1" ht="33.6" customHeight="1" x14ac:dyDescent="0.3">
      <c r="A120" s="126"/>
      <c r="B120" s="199"/>
      <c r="C120" s="193"/>
    </row>
    <row r="121" spans="1:3" s="194" customFormat="1" ht="33.6" customHeight="1" x14ac:dyDescent="0.3">
      <c r="A121" s="126"/>
      <c r="B121" s="199"/>
      <c r="C121" s="193"/>
    </row>
    <row r="122" spans="1:3" s="194" customFormat="1" ht="33.6" customHeight="1" x14ac:dyDescent="0.3">
      <c r="A122" s="126"/>
      <c r="B122" s="199"/>
      <c r="C122" s="193"/>
    </row>
    <row r="123" spans="1:3" s="194" customFormat="1" ht="33.6" customHeight="1" x14ac:dyDescent="0.3">
      <c r="A123" s="126"/>
      <c r="B123" s="199"/>
      <c r="C123" s="193"/>
    </row>
    <row r="124" spans="1:3" s="194" customFormat="1" ht="33.6" customHeight="1" x14ac:dyDescent="0.3">
      <c r="A124" s="126"/>
      <c r="B124" s="199"/>
      <c r="C124" s="193"/>
    </row>
    <row r="125" spans="1:3" s="194" customFormat="1" ht="33.6" customHeight="1" x14ac:dyDescent="0.3">
      <c r="A125" s="126"/>
      <c r="B125" s="199"/>
      <c r="C125" s="193"/>
    </row>
    <row r="126" spans="1:3" s="194" customFormat="1" ht="33.6" customHeight="1" x14ac:dyDescent="0.3">
      <c r="A126" s="126"/>
      <c r="B126" s="199"/>
      <c r="C126" s="193"/>
    </row>
    <row r="127" spans="1:3" s="194" customFormat="1" ht="33.6" customHeight="1" x14ac:dyDescent="0.3">
      <c r="A127" s="126"/>
      <c r="B127" s="199"/>
      <c r="C127" s="193"/>
    </row>
    <row r="128" spans="1:3" s="194" customFormat="1" ht="33.6" customHeight="1" x14ac:dyDescent="0.3">
      <c r="A128" s="126"/>
      <c r="B128" s="199"/>
      <c r="C128" s="193"/>
    </row>
    <row r="129" spans="1:3" s="194" customFormat="1" ht="33.6" customHeight="1" x14ac:dyDescent="0.3">
      <c r="A129" s="126"/>
      <c r="B129" s="199"/>
      <c r="C129" s="193"/>
    </row>
    <row r="130" spans="1:3" s="194" customFormat="1" ht="33.6" customHeight="1" x14ac:dyDescent="0.3">
      <c r="A130" s="126"/>
      <c r="B130" s="199"/>
      <c r="C130" s="193"/>
    </row>
    <row r="131" spans="1:3" s="194" customFormat="1" ht="33.6" customHeight="1" x14ac:dyDescent="0.3">
      <c r="A131" s="126"/>
      <c r="B131" s="199"/>
      <c r="C131" s="193"/>
    </row>
    <row r="132" spans="1:3" s="194" customFormat="1" ht="33.6" customHeight="1" x14ac:dyDescent="0.3">
      <c r="A132" s="126"/>
      <c r="B132" s="199"/>
      <c r="C132" s="193"/>
    </row>
    <row r="133" spans="1:3" s="194" customFormat="1" ht="33.6" customHeight="1" x14ac:dyDescent="0.3">
      <c r="A133" s="126"/>
      <c r="B133" s="199"/>
      <c r="C133" s="193"/>
    </row>
    <row r="134" spans="1:3" s="194" customFormat="1" ht="33.6" customHeight="1" x14ac:dyDescent="0.3">
      <c r="A134" s="126"/>
      <c r="B134" s="199"/>
      <c r="C134" s="193"/>
    </row>
    <row r="135" spans="1:3" s="194" customFormat="1" ht="33.6" customHeight="1" x14ac:dyDescent="0.3">
      <c r="A135" s="126"/>
      <c r="B135" s="199"/>
      <c r="C135" s="193"/>
    </row>
    <row r="136" spans="1:3" s="194" customFormat="1" ht="33.6" customHeight="1" x14ac:dyDescent="0.3">
      <c r="A136" s="126"/>
      <c r="B136" s="199"/>
      <c r="C136" s="193"/>
    </row>
    <row r="137" spans="1:3" s="194" customFormat="1" ht="33.6" customHeight="1" x14ac:dyDescent="0.3">
      <c r="A137" s="126"/>
      <c r="B137" s="199"/>
      <c r="C137" s="193"/>
    </row>
    <row r="138" spans="1:3" s="194" customFormat="1" ht="33.6" customHeight="1" x14ac:dyDescent="0.3">
      <c r="A138" s="126"/>
      <c r="B138" s="199"/>
      <c r="C138" s="193"/>
    </row>
    <row r="139" spans="1:3" s="194" customFormat="1" ht="33.6" customHeight="1" x14ac:dyDescent="0.3">
      <c r="A139" s="126"/>
      <c r="B139" s="199"/>
      <c r="C139" s="193"/>
    </row>
    <row r="140" spans="1:3" s="194" customFormat="1" ht="33.6" customHeight="1" x14ac:dyDescent="0.3">
      <c r="A140" s="126"/>
      <c r="B140" s="199"/>
      <c r="C140" s="193"/>
    </row>
    <row r="141" spans="1:3" s="194" customFormat="1" ht="33.6" customHeight="1" x14ac:dyDescent="0.3">
      <c r="A141" s="126"/>
      <c r="B141" s="199"/>
      <c r="C141" s="193"/>
    </row>
    <row r="142" spans="1:3" s="194" customFormat="1" ht="33.6" customHeight="1" x14ac:dyDescent="0.3">
      <c r="A142" s="126"/>
      <c r="B142" s="199"/>
      <c r="C142" s="193"/>
    </row>
    <row r="143" spans="1:3" s="194" customFormat="1" ht="33.6" customHeight="1" x14ac:dyDescent="0.3">
      <c r="A143" s="126"/>
      <c r="B143" s="199"/>
      <c r="C143" s="193"/>
    </row>
    <row r="144" spans="1:3" s="194" customFormat="1" ht="33.6" customHeight="1" x14ac:dyDescent="0.3">
      <c r="A144" s="126"/>
      <c r="B144" s="199"/>
      <c r="C144" s="193"/>
    </row>
    <row r="145" spans="1:3" s="194" customFormat="1" ht="33.6" customHeight="1" x14ac:dyDescent="0.3">
      <c r="A145" s="126"/>
      <c r="B145" s="199"/>
      <c r="C145" s="193"/>
    </row>
    <row r="146" spans="1:3" s="194" customFormat="1" ht="33.6" customHeight="1" x14ac:dyDescent="0.3">
      <c r="A146" s="126"/>
      <c r="B146" s="199"/>
      <c r="C146" s="193"/>
    </row>
    <row r="147" spans="1:3" s="194" customFormat="1" ht="33.6" customHeight="1" x14ac:dyDescent="0.3">
      <c r="A147" s="126"/>
      <c r="B147" s="199"/>
      <c r="C147" s="193"/>
    </row>
    <row r="148" spans="1:3" s="194" customFormat="1" ht="33.6" customHeight="1" x14ac:dyDescent="0.3">
      <c r="A148" s="126"/>
      <c r="B148" s="199"/>
      <c r="C148" s="193"/>
    </row>
    <row r="149" spans="1:3" s="194" customFormat="1" ht="33.6" customHeight="1" x14ac:dyDescent="0.3">
      <c r="A149" s="126"/>
      <c r="B149" s="199"/>
      <c r="C149" s="193"/>
    </row>
    <row r="150" spans="1:3" s="194" customFormat="1" ht="33.6" customHeight="1" x14ac:dyDescent="0.3">
      <c r="A150" s="126"/>
      <c r="B150" s="199"/>
      <c r="C150" s="193"/>
    </row>
    <row r="151" spans="1:3" s="194" customFormat="1" ht="33.6" customHeight="1" x14ac:dyDescent="0.3">
      <c r="A151" s="126"/>
      <c r="B151" s="199"/>
      <c r="C151" s="193"/>
    </row>
    <row r="152" spans="1:3" s="194" customFormat="1" ht="33.6" customHeight="1" x14ac:dyDescent="0.3">
      <c r="A152" s="126"/>
      <c r="B152" s="199"/>
      <c r="C152" s="193"/>
    </row>
    <row r="153" spans="1:3" s="194" customFormat="1" ht="33.6" customHeight="1" x14ac:dyDescent="0.3">
      <c r="A153" s="126"/>
      <c r="B153" s="199"/>
      <c r="C153" s="193"/>
    </row>
    <row r="154" spans="1:3" s="194" customFormat="1" ht="33.6" customHeight="1" x14ac:dyDescent="0.3">
      <c r="A154" s="126"/>
      <c r="B154" s="199"/>
      <c r="C154" s="193"/>
    </row>
    <row r="155" spans="1:3" s="194" customFormat="1" ht="33.6" customHeight="1" x14ac:dyDescent="0.3">
      <c r="A155" s="126"/>
      <c r="B155" s="199"/>
      <c r="C155" s="193"/>
    </row>
    <row r="156" spans="1:3" s="194" customFormat="1" ht="33.6" customHeight="1" x14ac:dyDescent="0.3">
      <c r="A156" s="126"/>
      <c r="B156" s="199"/>
      <c r="C156" s="193"/>
    </row>
    <row r="157" spans="1:3" s="194" customFormat="1" ht="33.6" customHeight="1" x14ac:dyDescent="0.3">
      <c r="A157" s="126"/>
      <c r="B157" s="199"/>
      <c r="C157" s="193"/>
    </row>
    <row r="158" spans="1:3" s="194" customFormat="1" ht="33.6" customHeight="1" x14ac:dyDescent="0.3">
      <c r="A158" s="126"/>
      <c r="B158" s="199"/>
      <c r="C158" s="193"/>
    </row>
    <row r="159" spans="1:3" s="194" customFormat="1" ht="33.6" customHeight="1" x14ac:dyDescent="0.3">
      <c r="A159" s="126"/>
      <c r="B159" s="199"/>
      <c r="C159" s="193"/>
    </row>
    <row r="160" spans="1:3" s="194" customFormat="1" ht="33.6" customHeight="1" x14ac:dyDescent="0.3">
      <c r="A160" s="126"/>
      <c r="B160" s="199"/>
      <c r="C160" s="193"/>
    </row>
    <row r="161" spans="1:3" s="194" customFormat="1" ht="33.6" customHeight="1" x14ac:dyDescent="0.3">
      <c r="A161" s="126"/>
      <c r="B161" s="199"/>
      <c r="C161" s="193"/>
    </row>
    <row r="162" spans="1:3" s="194" customFormat="1" ht="33.6" customHeight="1" x14ac:dyDescent="0.3">
      <c r="A162" s="126"/>
      <c r="B162" s="199"/>
      <c r="C162" s="193"/>
    </row>
    <row r="163" spans="1:3" s="194" customFormat="1" ht="33.6" customHeight="1" x14ac:dyDescent="0.3">
      <c r="A163" s="126"/>
      <c r="B163" s="199"/>
      <c r="C163" s="193"/>
    </row>
    <row r="164" spans="1:3" s="194" customFormat="1" ht="33.6" customHeight="1" x14ac:dyDescent="0.3">
      <c r="A164" s="126"/>
      <c r="B164" s="199"/>
      <c r="C164" s="193"/>
    </row>
    <row r="165" spans="1:3" s="194" customFormat="1" ht="33.6" customHeight="1" x14ac:dyDescent="0.3">
      <c r="A165" s="126"/>
      <c r="B165" s="199"/>
      <c r="C165" s="193"/>
    </row>
    <row r="166" spans="1:3" s="194" customFormat="1" ht="33.6" customHeight="1" x14ac:dyDescent="0.3">
      <c r="A166" s="126"/>
      <c r="B166" s="199"/>
      <c r="C166" s="193"/>
    </row>
    <row r="167" spans="1:3" s="194" customFormat="1" ht="33.6" customHeight="1" x14ac:dyDescent="0.3">
      <c r="A167" s="126"/>
      <c r="B167" s="199"/>
      <c r="C167" s="193"/>
    </row>
    <row r="168" spans="1:3" s="194" customFormat="1" ht="33.6" customHeight="1" x14ac:dyDescent="0.3">
      <c r="A168" s="126"/>
      <c r="B168" s="199"/>
      <c r="C168" s="193"/>
    </row>
    <row r="169" spans="1:3" s="194" customFormat="1" ht="33.6" customHeight="1" x14ac:dyDescent="0.3">
      <c r="A169" s="126"/>
      <c r="B169" s="199"/>
      <c r="C169" s="193"/>
    </row>
    <row r="170" spans="1:3" s="194" customFormat="1" ht="33.6" customHeight="1" x14ac:dyDescent="0.3">
      <c r="A170" s="126"/>
      <c r="B170" s="199"/>
      <c r="C170" s="193"/>
    </row>
    <row r="171" spans="1:3" s="194" customFormat="1" ht="33.6" customHeight="1" x14ac:dyDescent="0.3">
      <c r="A171" s="126"/>
      <c r="B171" s="199"/>
      <c r="C171" s="193"/>
    </row>
    <row r="172" spans="1:3" s="194" customFormat="1" ht="33.6" customHeight="1" x14ac:dyDescent="0.3">
      <c r="A172" s="126"/>
      <c r="B172" s="199"/>
      <c r="C172" s="193"/>
    </row>
    <row r="173" spans="1:3" s="194" customFormat="1" ht="33.6" customHeight="1" x14ac:dyDescent="0.3">
      <c r="A173" s="126"/>
      <c r="B173" s="199"/>
      <c r="C173" s="193"/>
    </row>
    <row r="174" spans="1:3" s="194" customFormat="1" ht="33.6" customHeight="1" x14ac:dyDescent="0.3">
      <c r="A174" s="126"/>
      <c r="B174" s="199"/>
      <c r="C174" s="193"/>
    </row>
    <row r="175" spans="1:3" s="194" customFormat="1" ht="33.6" customHeight="1" x14ac:dyDescent="0.3">
      <c r="A175" s="126"/>
      <c r="B175" s="199"/>
      <c r="C175" s="193"/>
    </row>
    <row r="176" spans="1:3" s="194" customFormat="1" ht="33.6" customHeight="1" x14ac:dyDescent="0.3">
      <c r="A176" s="126"/>
      <c r="B176" s="199"/>
      <c r="C176" s="193"/>
    </row>
    <row r="177" spans="1:3" s="194" customFormat="1" ht="33.6" customHeight="1" x14ac:dyDescent="0.3">
      <c r="A177" s="126"/>
      <c r="B177" s="199"/>
      <c r="C177" s="193"/>
    </row>
    <row r="178" spans="1:3" s="194" customFormat="1" ht="33.6" customHeight="1" x14ac:dyDescent="0.3">
      <c r="A178" s="126"/>
      <c r="B178" s="199"/>
      <c r="C178" s="193"/>
    </row>
    <row r="179" spans="1:3" s="194" customFormat="1" ht="33.6" customHeight="1" x14ac:dyDescent="0.3">
      <c r="A179" s="126"/>
      <c r="B179" s="199"/>
      <c r="C179" s="193"/>
    </row>
    <row r="180" spans="1:3" s="194" customFormat="1" ht="33.6" customHeight="1" x14ac:dyDescent="0.3">
      <c r="A180" s="126"/>
      <c r="B180" s="199"/>
      <c r="C180" s="193"/>
    </row>
    <row r="181" spans="1:3" s="194" customFormat="1" ht="33.6" customHeight="1" x14ac:dyDescent="0.3">
      <c r="A181" s="126"/>
      <c r="B181" s="199"/>
      <c r="C181" s="193"/>
    </row>
    <row r="182" spans="1:3" s="194" customFormat="1" ht="33.6" customHeight="1" x14ac:dyDescent="0.3">
      <c r="A182" s="126"/>
      <c r="B182" s="199"/>
      <c r="C182" s="193"/>
    </row>
    <row r="183" spans="1:3" s="194" customFormat="1" ht="33.6" customHeight="1" x14ac:dyDescent="0.3">
      <c r="A183" s="126"/>
      <c r="B183" s="199"/>
      <c r="C183" s="193"/>
    </row>
    <row r="184" spans="1:3" s="194" customFormat="1" ht="33.6" customHeight="1" x14ac:dyDescent="0.3">
      <c r="A184" s="126"/>
      <c r="B184" s="199"/>
      <c r="C184" s="193"/>
    </row>
    <row r="185" spans="1:3" s="194" customFormat="1" ht="33.6" customHeight="1" x14ac:dyDescent="0.3">
      <c r="A185" s="126"/>
      <c r="B185" s="199"/>
      <c r="C185" s="193"/>
    </row>
    <row r="186" spans="1:3" s="194" customFormat="1" ht="33.6" customHeight="1" x14ac:dyDescent="0.3">
      <c r="A186" s="126"/>
      <c r="B186" s="199"/>
      <c r="C186" s="193"/>
    </row>
    <row r="187" spans="1:3" s="194" customFormat="1" ht="33.6" customHeight="1" x14ac:dyDescent="0.3">
      <c r="A187" s="126"/>
      <c r="B187" s="199"/>
      <c r="C187" s="193"/>
    </row>
    <row r="188" spans="1:3" s="194" customFormat="1" ht="33.6" customHeight="1" x14ac:dyDescent="0.3">
      <c r="A188" s="126"/>
      <c r="B188" s="199"/>
      <c r="C188" s="193"/>
    </row>
    <row r="189" spans="1:3" s="194" customFormat="1" ht="33.6" customHeight="1" x14ac:dyDescent="0.3">
      <c r="A189" s="126"/>
      <c r="B189" s="199"/>
      <c r="C189" s="193"/>
    </row>
    <row r="190" spans="1:3" s="194" customFormat="1" ht="33.6" customHeight="1" x14ac:dyDescent="0.3">
      <c r="A190" s="126"/>
      <c r="B190" s="199"/>
      <c r="C190" s="193"/>
    </row>
    <row r="191" spans="1:3" s="194" customFormat="1" ht="33.6" customHeight="1" x14ac:dyDescent="0.3">
      <c r="A191" s="126"/>
      <c r="B191" s="199"/>
      <c r="C191" s="193"/>
    </row>
    <row r="192" spans="1:3" s="194" customFormat="1" ht="33.6" customHeight="1" x14ac:dyDescent="0.3">
      <c r="A192" s="126"/>
      <c r="B192" s="199"/>
      <c r="C192" s="193"/>
    </row>
    <row r="193" spans="1:3" s="194" customFormat="1" ht="33.6" customHeight="1" x14ac:dyDescent="0.3">
      <c r="A193" s="126"/>
      <c r="B193" s="199"/>
      <c r="C193" s="193"/>
    </row>
    <row r="194" spans="1:3" s="194" customFormat="1" ht="33.6" customHeight="1" x14ac:dyDescent="0.3">
      <c r="A194" s="126"/>
      <c r="B194" s="199"/>
      <c r="C194" s="193"/>
    </row>
    <row r="195" spans="1:3" s="194" customFormat="1" ht="33.6" customHeight="1" x14ac:dyDescent="0.3">
      <c r="A195" s="126"/>
      <c r="B195" s="199"/>
      <c r="C195" s="193"/>
    </row>
    <row r="196" spans="1:3" s="194" customFormat="1" ht="33.6" customHeight="1" x14ac:dyDescent="0.3">
      <c r="A196" s="126"/>
      <c r="B196" s="199"/>
      <c r="C196" s="193"/>
    </row>
    <row r="197" spans="1:3" s="194" customFormat="1" ht="33.6" customHeight="1" x14ac:dyDescent="0.3">
      <c r="A197" s="126"/>
      <c r="B197" s="199"/>
      <c r="C197" s="193"/>
    </row>
    <row r="198" spans="1:3" s="194" customFormat="1" ht="33.6" customHeight="1" x14ac:dyDescent="0.3">
      <c r="A198" s="126"/>
      <c r="B198" s="199"/>
      <c r="C198" s="193"/>
    </row>
    <row r="199" spans="1:3" s="194" customFormat="1" ht="33.6" customHeight="1" x14ac:dyDescent="0.3">
      <c r="A199" s="126"/>
      <c r="B199" s="199"/>
      <c r="C199" s="193"/>
    </row>
    <row r="200" spans="1:3" s="194" customFormat="1" ht="33.6" customHeight="1" x14ac:dyDescent="0.3">
      <c r="A200" s="126"/>
      <c r="B200" s="199"/>
      <c r="C200" s="193"/>
    </row>
    <row r="201" spans="1:3" s="194" customFormat="1" ht="33.6" customHeight="1" x14ac:dyDescent="0.3">
      <c r="A201" s="126"/>
      <c r="B201" s="199"/>
      <c r="C201" s="193"/>
    </row>
    <row r="202" spans="1:3" s="194" customFormat="1" ht="33.6" customHeight="1" x14ac:dyDescent="0.3">
      <c r="A202" s="126"/>
      <c r="B202" s="199"/>
      <c r="C202" s="193"/>
    </row>
    <row r="203" spans="1:3" s="194" customFormat="1" ht="33.6" customHeight="1" x14ac:dyDescent="0.3">
      <c r="A203" s="126"/>
      <c r="B203" s="199"/>
      <c r="C203" s="193"/>
    </row>
    <row r="204" spans="1:3" s="194" customFormat="1" ht="33.6" customHeight="1" x14ac:dyDescent="0.3">
      <c r="A204" s="126"/>
      <c r="B204" s="199"/>
      <c r="C204" s="193"/>
    </row>
    <row r="205" spans="1:3" s="194" customFormat="1" ht="33.6" customHeight="1" x14ac:dyDescent="0.3">
      <c r="A205" s="126"/>
      <c r="B205" s="199"/>
      <c r="C205" s="193"/>
    </row>
    <row r="206" spans="1:3" s="194" customFormat="1" ht="33.6" customHeight="1" x14ac:dyDescent="0.3">
      <c r="A206" s="126"/>
      <c r="B206" s="199"/>
      <c r="C206" s="193"/>
    </row>
    <row r="207" spans="1:3" s="194" customFormat="1" ht="33.6" customHeight="1" x14ac:dyDescent="0.3">
      <c r="A207" s="126"/>
      <c r="B207" s="199"/>
      <c r="C207" s="193"/>
    </row>
    <row r="208" spans="1:3" s="194" customFormat="1" ht="33.6" customHeight="1" x14ac:dyDescent="0.3">
      <c r="A208" s="126"/>
      <c r="B208" s="199"/>
      <c r="C208" s="193"/>
    </row>
    <row r="209" spans="1:3" s="194" customFormat="1" ht="33.6" customHeight="1" x14ac:dyDescent="0.3">
      <c r="A209" s="126"/>
      <c r="B209" s="199"/>
      <c r="C209" s="193"/>
    </row>
    <row r="210" spans="1:3" s="194" customFormat="1" ht="33.6" customHeight="1" x14ac:dyDescent="0.3">
      <c r="A210" s="126"/>
      <c r="B210" s="199"/>
      <c r="C210" s="193"/>
    </row>
    <row r="211" spans="1:3" s="194" customFormat="1" ht="33.6" customHeight="1" x14ac:dyDescent="0.3">
      <c r="A211" s="126"/>
      <c r="B211" s="199"/>
      <c r="C211" s="193"/>
    </row>
    <row r="212" spans="1:3" s="194" customFormat="1" ht="33.6" customHeight="1" x14ac:dyDescent="0.3">
      <c r="A212" s="126"/>
      <c r="B212" s="199"/>
      <c r="C212" s="193"/>
    </row>
    <row r="213" spans="1:3" s="194" customFormat="1" ht="33.6" customHeight="1" x14ac:dyDescent="0.3">
      <c r="A213" s="126"/>
      <c r="B213" s="199"/>
      <c r="C213" s="193"/>
    </row>
    <row r="214" spans="1:3" s="194" customFormat="1" ht="33.6" customHeight="1" x14ac:dyDescent="0.3">
      <c r="A214" s="126"/>
      <c r="B214" s="199"/>
      <c r="C214" s="193"/>
    </row>
    <row r="215" spans="1:3" s="194" customFormat="1" ht="33.6" customHeight="1" x14ac:dyDescent="0.3">
      <c r="A215" s="126"/>
      <c r="B215" s="199"/>
      <c r="C215" s="193"/>
    </row>
    <row r="216" spans="1:3" s="194" customFormat="1" ht="33.6" customHeight="1" x14ac:dyDescent="0.3">
      <c r="A216" s="126"/>
      <c r="B216" s="199"/>
      <c r="C216" s="193"/>
    </row>
    <row r="217" spans="1:3" s="194" customFormat="1" ht="33.6" customHeight="1" x14ac:dyDescent="0.3">
      <c r="A217" s="126"/>
      <c r="B217" s="199"/>
      <c r="C217" s="193"/>
    </row>
    <row r="218" spans="1:3" s="194" customFormat="1" ht="33.6" customHeight="1" x14ac:dyDescent="0.3">
      <c r="A218" s="126"/>
      <c r="B218" s="199"/>
      <c r="C218" s="193"/>
    </row>
    <row r="219" spans="1:3" s="194" customFormat="1" ht="33.6" customHeight="1" x14ac:dyDescent="0.3">
      <c r="A219" s="126"/>
      <c r="B219" s="199"/>
      <c r="C219" s="193"/>
    </row>
    <row r="220" spans="1:3" s="194" customFormat="1" ht="33.6" customHeight="1" x14ac:dyDescent="0.3">
      <c r="A220" s="126"/>
      <c r="B220" s="199"/>
      <c r="C220" s="193"/>
    </row>
    <row r="221" spans="1:3" s="194" customFormat="1" ht="33.6" customHeight="1" x14ac:dyDescent="0.3">
      <c r="A221" s="126"/>
      <c r="B221" s="199"/>
      <c r="C221" s="193"/>
    </row>
    <row r="222" spans="1:3" s="194" customFormat="1" ht="33.6" customHeight="1" x14ac:dyDescent="0.3">
      <c r="A222" s="126"/>
      <c r="B222" s="199"/>
      <c r="C222" s="193"/>
    </row>
    <row r="223" spans="1:3" s="194" customFormat="1" ht="33.6" customHeight="1" x14ac:dyDescent="0.3">
      <c r="A223" s="126"/>
      <c r="B223" s="199"/>
      <c r="C223" s="193"/>
    </row>
    <row r="224" spans="1:3" s="194" customFormat="1" ht="33.6" customHeight="1" x14ac:dyDescent="0.3">
      <c r="A224" s="126"/>
      <c r="B224" s="199"/>
      <c r="C224" s="193"/>
    </row>
    <row r="225" spans="1:3" s="194" customFormat="1" ht="33.6" customHeight="1" x14ac:dyDescent="0.3">
      <c r="A225" s="126"/>
      <c r="B225" s="199"/>
      <c r="C225" s="193"/>
    </row>
    <row r="226" spans="1:3" s="194" customFormat="1" ht="33.6" customHeight="1" x14ac:dyDescent="0.3">
      <c r="A226" s="126"/>
      <c r="B226" s="199"/>
      <c r="C226" s="193"/>
    </row>
    <row r="227" spans="1:3" s="194" customFormat="1" ht="33.6" customHeight="1" x14ac:dyDescent="0.3">
      <c r="A227" s="126"/>
      <c r="B227" s="199"/>
      <c r="C227" s="193"/>
    </row>
    <row r="228" spans="1:3" s="194" customFormat="1" ht="33.6" customHeight="1" x14ac:dyDescent="0.3">
      <c r="A228" s="126"/>
      <c r="B228" s="199"/>
      <c r="C228" s="193"/>
    </row>
    <row r="229" spans="1:3" s="194" customFormat="1" ht="33.6" customHeight="1" x14ac:dyDescent="0.3">
      <c r="A229" s="126"/>
      <c r="B229" s="199"/>
      <c r="C229" s="193"/>
    </row>
    <row r="230" spans="1:3" s="194" customFormat="1" ht="33.6" customHeight="1" x14ac:dyDescent="0.3">
      <c r="A230" s="126"/>
      <c r="B230" s="199"/>
      <c r="C230" s="193"/>
    </row>
    <row r="231" spans="1:3" s="194" customFormat="1" ht="33.6" customHeight="1" x14ac:dyDescent="0.3">
      <c r="A231" s="126"/>
      <c r="B231" s="199"/>
      <c r="C231" s="193"/>
    </row>
    <row r="232" spans="1:3" s="194" customFormat="1" ht="33.6" customHeight="1" x14ac:dyDescent="0.3">
      <c r="A232" s="126"/>
      <c r="B232" s="199"/>
      <c r="C232" s="193"/>
    </row>
    <row r="233" spans="1:3" s="194" customFormat="1" ht="33.6" customHeight="1" x14ac:dyDescent="0.3">
      <c r="A233" s="126"/>
      <c r="B233" s="199"/>
      <c r="C233" s="193"/>
    </row>
    <row r="234" spans="1:3" s="194" customFormat="1" ht="33.6" customHeight="1" x14ac:dyDescent="0.3">
      <c r="A234" s="126"/>
      <c r="B234" s="199"/>
      <c r="C234" s="193"/>
    </row>
    <row r="235" spans="1:3" s="194" customFormat="1" ht="33.6" customHeight="1" x14ac:dyDescent="0.3">
      <c r="A235" s="126"/>
      <c r="B235" s="199"/>
      <c r="C235" s="193"/>
    </row>
    <row r="236" spans="1:3" s="194" customFormat="1" ht="33.6" customHeight="1" x14ac:dyDescent="0.3">
      <c r="A236" s="126"/>
      <c r="B236" s="199"/>
      <c r="C236" s="193"/>
    </row>
    <row r="237" spans="1:3" s="194" customFormat="1" ht="33.6" customHeight="1" x14ac:dyDescent="0.3">
      <c r="A237" s="126"/>
      <c r="B237" s="199"/>
      <c r="C237" s="193"/>
    </row>
    <row r="238" spans="1:3" s="194" customFormat="1" ht="33.6" customHeight="1" x14ac:dyDescent="0.3">
      <c r="A238" s="126"/>
      <c r="B238" s="199"/>
      <c r="C238" s="193"/>
    </row>
    <row r="239" spans="1:3" s="194" customFormat="1" ht="33.6" customHeight="1" x14ac:dyDescent="0.3">
      <c r="A239" s="126"/>
      <c r="B239" s="199"/>
      <c r="C239" s="193"/>
    </row>
    <row r="240" spans="1:3" s="194" customFormat="1" ht="33.6" customHeight="1" x14ac:dyDescent="0.3">
      <c r="A240" s="126"/>
      <c r="B240" s="199"/>
      <c r="C240" s="193"/>
    </row>
    <row r="241" spans="1:3" s="194" customFormat="1" ht="33.6" customHeight="1" x14ac:dyDescent="0.3">
      <c r="A241" s="126"/>
      <c r="B241" s="199"/>
      <c r="C241" s="193"/>
    </row>
    <row r="242" spans="1:3" s="194" customFormat="1" ht="33.6" customHeight="1" x14ac:dyDescent="0.3">
      <c r="A242" s="126"/>
      <c r="B242" s="199"/>
      <c r="C242" s="193"/>
    </row>
    <row r="243" spans="1:3" s="194" customFormat="1" ht="33.6" customHeight="1" x14ac:dyDescent="0.3">
      <c r="A243" s="126"/>
      <c r="B243" s="199"/>
      <c r="C243" s="193"/>
    </row>
    <row r="244" spans="1:3" s="194" customFormat="1" ht="33.6" customHeight="1" x14ac:dyDescent="0.3">
      <c r="A244" s="126"/>
      <c r="B244" s="199"/>
      <c r="C244" s="193"/>
    </row>
    <row r="245" spans="1:3" s="194" customFormat="1" ht="33.6" customHeight="1" x14ac:dyDescent="0.3">
      <c r="A245" s="126"/>
      <c r="B245" s="199"/>
      <c r="C245" s="193"/>
    </row>
    <row r="246" spans="1:3" s="194" customFormat="1" ht="33.6" customHeight="1" x14ac:dyDescent="0.3">
      <c r="A246" s="126"/>
      <c r="B246" s="199"/>
      <c r="C246" s="193"/>
    </row>
    <row r="247" spans="1:3" s="194" customFormat="1" ht="33.6" customHeight="1" x14ac:dyDescent="0.3">
      <c r="A247" s="126"/>
      <c r="B247" s="199"/>
      <c r="C247" s="193"/>
    </row>
    <row r="248" spans="1:3" s="194" customFormat="1" ht="33.6" customHeight="1" x14ac:dyDescent="0.3">
      <c r="A248" s="126"/>
      <c r="B248" s="199"/>
      <c r="C248" s="193"/>
    </row>
    <row r="249" spans="1:3" s="194" customFormat="1" ht="33.6" customHeight="1" x14ac:dyDescent="0.3">
      <c r="A249" s="126"/>
      <c r="B249" s="199"/>
      <c r="C249" s="193"/>
    </row>
    <row r="250" spans="1:3" s="194" customFormat="1" ht="33.6" customHeight="1" x14ac:dyDescent="0.3">
      <c r="A250" s="126"/>
      <c r="B250" s="199"/>
      <c r="C250" s="193"/>
    </row>
    <row r="251" spans="1:3" s="194" customFormat="1" ht="33.6" customHeight="1" x14ac:dyDescent="0.3">
      <c r="A251" s="126"/>
      <c r="B251" s="199"/>
      <c r="C251" s="193"/>
    </row>
    <row r="252" spans="1:3" s="194" customFormat="1" ht="33.6" customHeight="1" x14ac:dyDescent="0.3">
      <c r="A252" s="126"/>
      <c r="B252" s="199"/>
      <c r="C252" s="193"/>
    </row>
    <row r="253" spans="1:3" s="194" customFormat="1" ht="33.6" customHeight="1" x14ac:dyDescent="0.3">
      <c r="A253" s="126"/>
      <c r="B253" s="199"/>
      <c r="C253" s="193"/>
    </row>
    <row r="254" spans="1:3" s="194" customFormat="1" ht="33.6" customHeight="1" x14ac:dyDescent="0.3">
      <c r="A254" s="126"/>
      <c r="B254" s="199"/>
      <c r="C254" s="193"/>
    </row>
    <row r="255" spans="1:3" s="194" customFormat="1" ht="33.6" customHeight="1" x14ac:dyDescent="0.3">
      <c r="A255" s="126"/>
      <c r="B255" s="199"/>
      <c r="C255" s="193"/>
    </row>
    <row r="256" spans="1:3" s="194" customFormat="1" ht="33.6" customHeight="1" x14ac:dyDescent="0.3">
      <c r="A256" s="126"/>
      <c r="B256" s="199"/>
      <c r="C256" s="193"/>
    </row>
    <row r="257" spans="1:3" s="194" customFormat="1" ht="33.6" customHeight="1" x14ac:dyDescent="0.3">
      <c r="A257" s="126"/>
      <c r="B257" s="199"/>
      <c r="C257" s="193"/>
    </row>
    <row r="258" spans="1:3" s="194" customFormat="1" ht="33.6" customHeight="1" x14ac:dyDescent="0.3">
      <c r="A258" s="126"/>
      <c r="B258" s="199"/>
      <c r="C258" s="193"/>
    </row>
    <row r="259" spans="1:3" s="194" customFormat="1" ht="33.6" customHeight="1" x14ac:dyDescent="0.3">
      <c r="A259" s="126"/>
      <c r="B259" s="199"/>
      <c r="C259" s="193"/>
    </row>
    <row r="260" spans="1:3" s="194" customFormat="1" ht="33.6" customHeight="1" x14ac:dyDescent="0.3">
      <c r="A260" s="126"/>
      <c r="B260" s="199"/>
      <c r="C260" s="193"/>
    </row>
    <row r="261" spans="1:3" s="194" customFormat="1" ht="33.6" customHeight="1" x14ac:dyDescent="0.3">
      <c r="A261" s="126"/>
      <c r="B261" s="199"/>
      <c r="C261" s="193"/>
    </row>
    <row r="262" spans="1:3" s="194" customFormat="1" ht="33.6" customHeight="1" x14ac:dyDescent="0.3">
      <c r="A262" s="126"/>
      <c r="B262" s="199"/>
      <c r="C262" s="193"/>
    </row>
    <row r="263" spans="1:3" s="194" customFormat="1" ht="33.6" customHeight="1" x14ac:dyDescent="0.3">
      <c r="A263" s="126"/>
      <c r="B263" s="199"/>
      <c r="C263" s="193"/>
    </row>
    <row r="264" spans="1:3" s="194" customFormat="1" ht="33.6" customHeight="1" x14ac:dyDescent="0.3">
      <c r="A264" s="126"/>
      <c r="B264" s="199"/>
      <c r="C264" s="193"/>
    </row>
    <row r="265" spans="1:3" s="194" customFormat="1" ht="33.6" customHeight="1" x14ac:dyDescent="0.3">
      <c r="A265" s="126"/>
      <c r="B265" s="199"/>
      <c r="C265" s="193"/>
    </row>
    <row r="266" spans="1:3" s="194" customFormat="1" ht="33.6" customHeight="1" x14ac:dyDescent="0.3">
      <c r="A266" s="126"/>
      <c r="B266" s="199"/>
      <c r="C266" s="193"/>
    </row>
    <row r="267" spans="1:3" s="194" customFormat="1" ht="33.6" customHeight="1" x14ac:dyDescent="0.3">
      <c r="A267" s="126"/>
      <c r="B267" s="199"/>
      <c r="C267" s="193"/>
    </row>
    <row r="268" spans="1:3" s="194" customFormat="1" ht="33.6" customHeight="1" x14ac:dyDescent="0.3">
      <c r="A268" s="126"/>
      <c r="B268" s="199"/>
      <c r="C268" s="193"/>
    </row>
    <row r="269" spans="1:3" s="194" customFormat="1" ht="33.6" customHeight="1" x14ac:dyDescent="0.3">
      <c r="A269" s="126"/>
      <c r="B269" s="199"/>
      <c r="C269" s="193"/>
    </row>
    <row r="270" spans="1:3" s="194" customFormat="1" ht="33.6" customHeight="1" x14ac:dyDescent="0.3">
      <c r="A270" s="126"/>
      <c r="B270" s="199"/>
      <c r="C270" s="193"/>
    </row>
    <row r="271" spans="1:3" s="194" customFormat="1" ht="33.6" customHeight="1" x14ac:dyDescent="0.3">
      <c r="A271" s="126"/>
      <c r="B271" s="199"/>
      <c r="C271" s="193"/>
    </row>
  </sheetData>
  <mergeCells count="175">
    <mergeCell ref="X1:AB1"/>
    <mergeCell ref="AC1:AG1"/>
    <mergeCell ref="A52:A53"/>
    <mergeCell ref="B52:B53"/>
    <mergeCell ref="A56:A57"/>
    <mergeCell ref="B56:B57"/>
    <mergeCell ref="A27:A28"/>
    <mergeCell ref="B27:B28"/>
    <mergeCell ref="A31:A32"/>
    <mergeCell ref="B31:B32"/>
    <mergeCell ref="A35:A36"/>
    <mergeCell ref="B35:B36"/>
    <mergeCell ref="A15:A16"/>
    <mergeCell ref="B15:B16"/>
    <mergeCell ref="A19:A20"/>
    <mergeCell ref="B19:B20"/>
    <mergeCell ref="A50:C50"/>
    <mergeCell ref="D50:H50"/>
    <mergeCell ref="I50:M50"/>
    <mergeCell ref="N50:R50"/>
    <mergeCell ref="S50:W50"/>
    <mergeCell ref="X50:AB50"/>
    <mergeCell ref="AC50:AG50"/>
    <mergeCell ref="A51:C51"/>
    <mergeCell ref="A75:A76"/>
    <mergeCell ref="B75:B76"/>
    <mergeCell ref="I1:M1"/>
    <mergeCell ref="N1:R1"/>
    <mergeCell ref="S1:W1"/>
    <mergeCell ref="A65:A66"/>
    <mergeCell ref="B65:B66"/>
    <mergeCell ref="A1:A2"/>
    <mergeCell ref="B1:B2"/>
    <mergeCell ref="C1:C2"/>
    <mergeCell ref="A7:A8"/>
    <mergeCell ref="B7:B8"/>
    <mergeCell ref="A11:A12"/>
    <mergeCell ref="B11:B12"/>
    <mergeCell ref="A23:A24"/>
    <mergeCell ref="B23:B24"/>
    <mergeCell ref="A3:A4"/>
    <mergeCell ref="B3:B4"/>
    <mergeCell ref="D1:H1"/>
    <mergeCell ref="A60:A61"/>
    <mergeCell ref="B60:B61"/>
    <mergeCell ref="A39:A40"/>
    <mergeCell ref="B39:B40"/>
    <mergeCell ref="A69:A70"/>
    <mergeCell ref="B69:B70"/>
    <mergeCell ref="A73:A74"/>
    <mergeCell ref="B73:B74"/>
    <mergeCell ref="B44:B45"/>
    <mergeCell ref="A48:A49"/>
    <mergeCell ref="B48:B49"/>
    <mergeCell ref="D9:H9"/>
    <mergeCell ref="A10:C10"/>
    <mergeCell ref="A9:C9"/>
    <mergeCell ref="A21:C21"/>
    <mergeCell ref="A18:C18"/>
    <mergeCell ref="D21:H21"/>
    <mergeCell ref="A44:A45"/>
    <mergeCell ref="A25:C25"/>
    <mergeCell ref="D25:H25"/>
    <mergeCell ref="A26:C26"/>
    <mergeCell ref="A58:C58"/>
    <mergeCell ref="D58:H58"/>
    <mergeCell ref="A68:C68"/>
    <mergeCell ref="A63:C63"/>
    <mergeCell ref="D63:H63"/>
    <mergeCell ref="A37:C37"/>
    <mergeCell ref="D37:H37"/>
    <mergeCell ref="I5:M5"/>
    <mergeCell ref="N5:R5"/>
    <mergeCell ref="S5:W5"/>
    <mergeCell ref="X5:AB5"/>
    <mergeCell ref="X13:AB13"/>
    <mergeCell ref="AC13:AG13"/>
    <mergeCell ref="A14:C14"/>
    <mergeCell ref="AC5:AG5"/>
    <mergeCell ref="AC9:AG9"/>
    <mergeCell ref="X9:AB9"/>
    <mergeCell ref="S9:W9"/>
    <mergeCell ref="N9:R9"/>
    <mergeCell ref="I9:M9"/>
    <mergeCell ref="A5:C5"/>
    <mergeCell ref="D5:H5"/>
    <mergeCell ref="A6:C6"/>
    <mergeCell ref="I25:M25"/>
    <mergeCell ref="N25:R25"/>
    <mergeCell ref="S25:W25"/>
    <mergeCell ref="X25:AB25"/>
    <mergeCell ref="AC25:AG25"/>
    <mergeCell ref="A13:C13"/>
    <mergeCell ref="D13:H13"/>
    <mergeCell ref="I13:M13"/>
    <mergeCell ref="N13:R13"/>
    <mergeCell ref="S13:W13"/>
    <mergeCell ref="AC21:AG21"/>
    <mergeCell ref="A22:C22"/>
    <mergeCell ref="A17:C17"/>
    <mergeCell ref="D17:H17"/>
    <mergeCell ref="I17:M17"/>
    <mergeCell ref="N17:R17"/>
    <mergeCell ref="S17:W17"/>
    <mergeCell ref="X17:AB17"/>
    <mergeCell ref="AC17:AG17"/>
    <mergeCell ref="S21:W21"/>
    <mergeCell ref="X21:AB21"/>
    <mergeCell ref="I21:M21"/>
    <mergeCell ref="N21:R21"/>
    <mergeCell ref="I37:M37"/>
    <mergeCell ref="N37:R37"/>
    <mergeCell ref="A47:C47"/>
    <mergeCell ref="A55:C55"/>
    <mergeCell ref="A29:C29"/>
    <mergeCell ref="D29:H29"/>
    <mergeCell ref="I29:M29"/>
    <mergeCell ref="N29:R29"/>
    <mergeCell ref="A34:C34"/>
    <mergeCell ref="A54:C54"/>
    <mergeCell ref="D54:H54"/>
    <mergeCell ref="I54:M54"/>
    <mergeCell ref="N54:R54"/>
    <mergeCell ref="I63:M63"/>
    <mergeCell ref="N63:R63"/>
    <mergeCell ref="A64:C64"/>
    <mergeCell ref="S58:W58"/>
    <mergeCell ref="X58:AB58"/>
    <mergeCell ref="AC58:AG58"/>
    <mergeCell ref="A59:C59"/>
    <mergeCell ref="A67:C67"/>
    <mergeCell ref="D67:H67"/>
    <mergeCell ref="I67:M67"/>
    <mergeCell ref="N67:R67"/>
    <mergeCell ref="S67:W67"/>
    <mergeCell ref="X67:AB67"/>
    <mergeCell ref="AC67:AG67"/>
    <mergeCell ref="S63:W63"/>
    <mergeCell ref="X63:AB63"/>
    <mergeCell ref="AC63:AG63"/>
    <mergeCell ref="I58:M58"/>
    <mergeCell ref="N58:R58"/>
    <mergeCell ref="AC46:AG46"/>
    <mergeCell ref="A42:C42"/>
    <mergeCell ref="D42:H42"/>
    <mergeCell ref="I42:M42"/>
    <mergeCell ref="N42:R42"/>
    <mergeCell ref="S42:W42"/>
    <mergeCell ref="X42:AB42"/>
    <mergeCell ref="AC42:AG42"/>
    <mergeCell ref="A43:C43"/>
    <mergeCell ref="S54:W54"/>
    <mergeCell ref="X54:AB54"/>
    <mergeCell ref="AC54:AG54"/>
    <mergeCell ref="S29:W29"/>
    <mergeCell ref="X29:AB29"/>
    <mergeCell ref="AC29:AG29"/>
    <mergeCell ref="A30:C30"/>
    <mergeCell ref="A33:C33"/>
    <mergeCell ref="D33:H33"/>
    <mergeCell ref="I33:M33"/>
    <mergeCell ref="N33:R33"/>
    <mergeCell ref="S33:W33"/>
    <mergeCell ref="X33:AB33"/>
    <mergeCell ref="AC33:AG33"/>
    <mergeCell ref="S37:W37"/>
    <mergeCell ref="X37:AB37"/>
    <mergeCell ref="AC37:AG37"/>
    <mergeCell ref="A38:C38"/>
    <mergeCell ref="A46:C46"/>
    <mergeCell ref="D46:H46"/>
    <mergeCell ref="I46:M46"/>
    <mergeCell ref="N46:R46"/>
    <mergeCell ref="S46:W46"/>
    <mergeCell ref="X46:AB46"/>
  </mergeCells>
  <pageMargins left="0.25" right="0.2" top="0.32" bottom="0.35" header="0.16" footer="0.2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workbookViewId="0">
      <selection activeCell="J10" sqref="J10"/>
    </sheetView>
  </sheetViews>
  <sheetFormatPr defaultColWidth="11.21875" defaultRowHeight="19.8" customHeight="1" x14ac:dyDescent="0.3"/>
  <cols>
    <col min="1" max="1" width="5.88671875" style="63" customWidth="1"/>
    <col min="2" max="2" width="12.109375" style="64" customWidth="1"/>
    <col min="3" max="3" width="11.21875" style="63"/>
    <col min="4" max="5" width="8.6640625" style="63" customWidth="1"/>
    <col min="6" max="6" width="13.6640625" style="63" customWidth="1"/>
    <col min="7" max="16384" width="11.21875" style="63"/>
  </cols>
  <sheetData>
    <row r="2" spans="1:6" ht="19.8" customHeight="1" x14ac:dyDescent="0.3">
      <c r="A2" s="65" t="s">
        <v>10</v>
      </c>
      <c r="B2" s="65" t="s">
        <v>11</v>
      </c>
      <c r="C2" s="65" t="s">
        <v>12</v>
      </c>
      <c r="D2" s="65" t="s">
        <v>15</v>
      </c>
      <c r="E2" s="65" t="s">
        <v>14</v>
      </c>
      <c r="F2" s="65" t="s">
        <v>16</v>
      </c>
    </row>
    <row r="3" spans="1:6" ht="19.8" customHeight="1" x14ac:dyDescent="0.3">
      <c r="A3" s="242">
        <v>1</v>
      </c>
      <c r="B3" s="243" t="s">
        <v>13</v>
      </c>
      <c r="C3" s="66">
        <v>1</v>
      </c>
      <c r="D3" s="66">
        <v>7</v>
      </c>
      <c r="E3" s="66">
        <v>2</v>
      </c>
      <c r="F3" s="66">
        <f>D3*E3</f>
        <v>14</v>
      </c>
    </row>
    <row r="4" spans="1:6" ht="19.8" customHeight="1" x14ac:dyDescent="0.3">
      <c r="A4" s="242"/>
      <c r="B4" s="243"/>
      <c r="C4" s="66">
        <v>2</v>
      </c>
      <c r="D4" s="66">
        <v>6</v>
      </c>
      <c r="E4" s="66">
        <v>2</v>
      </c>
      <c r="F4" s="66">
        <f t="shared" ref="F4:F32" si="0">D4*E4</f>
        <v>12</v>
      </c>
    </row>
    <row r="5" spans="1:6" ht="19.8" customHeight="1" x14ac:dyDescent="0.3">
      <c r="A5" s="242"/>
      <c r="B5" s="243"/>
      <c r="C5" s="66">
        <v>3</v>
      </c>
      <c r="D5" s="66">
        <v>6</v>
      </c>
      <c r="E5" s="66">
        <v>4</v>
      </c>
      <c r="F5" s="66">
        <f t="shared" si="0"/>
        <v>24</v>
      </c>
    </row>
    <row r="6" spans="1:6" ht="19.8" customHeight="1" x14ac:dyDescent="0.3">
      <c r="A6" s="242"/>
      <c r="B6" s="243"/>
      <c r="C6" s="66">
        <v>4</v>
      </c>
      <c r="D6" s="66">
        <v>8</v>
      </c>
      <c r="E6" s="66">
        <v>4</v>
      </c>
      <c r="F6" s="66">
        <f t="shared" si="0"/>
        <v>32</v>
      </c>
    </row>
    <row r="7" spans="1:6" ht="19.8" customHeight="1" x14ac:dyDescent="0.3">
      <c r="A7" s="242"/>
      <c r="B7" s="243"/>
      <c r="C7" s="66">
        <v>5</v>
      </c>
      <c r="D7" s="66">
        <v>6</v>
      </c>
      <c r="E7" s="66">
        <v>4</v>
      </c>
      <c r="F7" s="66">
        <f t="shared" si="0"/>
        <v>24</v>
      </c>
    </row>
    <row r="8" spans="1:6" ht="19.8" customHeight="1" x14ac:dyDescent="0.3">
      <c r="A8" s="242">
        <v>2</v>
      </c>
      <c r="B8" s="243" t="s">
        <v>17</v>
      </c>
      <c r="C8" s="66">
        <v>3</v>
      </c>
      <c r="D8" s="66">
        <v>6</v>
      </c>
      <c r="E8" s="66">
        <v>2</v>
      </c>
      <c r="F8" s="66">
        <f t="shared" si="0"/>
        <v>12</v>
      </c>
    </row>
    <row r="9" spans="1:6" ht="19.8" customHeight="1" x14ac:dyDescent="0.3">
      <c r="A9" s="242"/>
      <c r="B9" s="243"/>
      <c r="C9" s="66">
        <v>4</v>
      </c>
      <c r="D9" s="66">
        <v>8</v>
      </c>
      <c r="E9" s="66">
        <v>2</v>
      </c>
      <c r="F9" s="66">
        <f t="shared" si="0"/>
        <v>16</v>
      </c>
    </row>
    <row r="10" spans="1:6" ht="19.8" customHeight="1" x14ac:dyDescent="0.3">
      <c r="A10" s="242"/>
      <c r="B10" s="243"/>
      <c r="C10" s="66">
        <v>5</v>
      </c>
      <c r="D10" s="66">
        <v>6</v>
      </c>
      <c r="E10" s="66">
        <v>2</v>
      </c>
      <c r="F10" s="66">
        <f t="shared" si="0"/>
        <v>12</v>
      </c>
    </row>
    <row r="11" spans="1:6" ht="19.8" customHeight="1" x14ac:dyDescent="0.3">
      <c r="A11" s="242">
        <v>3</v>
      </c>
      <c r="B11" s="243" t="s">
        <v>18</v>
      </c>
      <c r="C11" s="66">
        <v>1</v>
      </c>
      <c r="D11" s="66">
        <v>7</v>
      </c>
      <c r="E11" s="66">
        <v>2</v>
      </c>
      <c r="F11" s="66">
        <f t="shared" si="0"/>
        <v>14</v>
      </c>
    </row>
    <row r="12" spans="1:6" ht="19.8" customHeight="1" x14ac:dyDescent="0.3">
      <c r="A12" s="242"/>
      <c r="B12" s="243"/>
      <c r="C12" s="66">
        <v>2</v>
      </c>
      <c r="D12" s="66">
        <v>6</v>
      </c>
      <c r="E12" s="66">
        <v>2</v>
      </c>
      <c r="F12" s="66">
        <f t="shared" si="0"/>
        <v>12</v>
      </c>
    </row>
    <row r="13" spans="1:6" ht="19.8" customHeight="1" x14ac:dyDescent="0.3">
      <c r="A13" s="242"/>
      <c r="B13" s="243"/>
      <c r="C13" s="66">
        <v>3</v>
      </c>
      <c r="D13" s="66">
        <v>6</v>
      </c>
      <c r="E13" s="66">
        <v>2</v>
      </c>
      <c r="F13" s="66">
        <f t="shared" si="0"/>
        <v>12</v>
      </c>
    </row>
    <row r="14" spans="1:6" ht="19.8" customHeight="1" x14ac:dyDescent="0.3">
      <c r="A14" s="242"/>
      <c r="B14" s="243"/>
      <c r="C14" s="66">
        <v>4</v>
      </c>
      <c r="D14" s="66">
        <v>8</v>
      </c>
      <c r="E14" s="66">
        <v>2</v>
      </c>
      <c r="F14" s="66">
        <f t="shared" si="0"/>
        <v>16</v>
      </c>
    </row>
    <row r="15" spans="1:6" ht="19.8" customHeight="1" x14ac:dyDescent="0.3">
      <c r="A15" s="242"/>
      <c r="B15" s="243"/>
      <c r="C15" s="66">
        <v>5</v>
      </c>
      <c r="D15" s="66">
        <v>6</v>
      </c>
      <c r="E15" s="66">
        <v>2</v>
      </c>
      <c r="F15" s="66">
        <f t="shared" si="0"/>
        <v>12</v>
      </c>
    </row>
    <row r="16" spans="1:6" ht="19.8" customHeight="1" x14ac:dyDescent="0.3">
      <c r="A16" s="242">
        <v>4</v>
      </c>
      <c r="B16" s="243" t="s">
        <v>19</v>
      </c>
      <c r="C16" s="66">
        <v>1</v>
      </c>
      <c r="D16" s="66">
        <v>7</v>
      </c>
      <c r="E16" s="66">
        <v>1</v>
      </c>
      <c r="F16" s="66">
        <f t="shared" si="0"/>
        <v>7</v>
      </c>
    </row>
    <row r="17" spans="1:6" ht="19.8" customHeight="1" x14ac:dyDescent="0.3">
      <c r="A17" s="242"/>
      <c r="B17" s="243"/>
      <c r="C17" s="66">
        <v>2</v>
      </c>
      <c r="D17" s="66">
        <v>6</v>
      </c>
      <c r="E17" s="66">
        <v>1</v>
      </c>
      <c r="F17" s="66">
        <f t="shared" si="0"/>
        <v>6</v>
      </c>
    </row>
    <row r="18" spans="1:6" ht="19.8" customHeight="1" x14ac:dyDescent="0.3">
      <c r="A18" s="242"/>
      <c r="B18" s="243"/>
      <c r="C18" s="66">
        <v>3</v>
      </c>
      <c r="D18" s="66">
        <v>6</v>
      </c>
      <c r="E18" s="66">
        <v>1</v>
      </c>
      <c r="F18" s="66">
        <f t="shared" si="0"/>
        <v>6</v>
      </c>
    </row>
    <row r="19" spans="1:6" ht="19.8" customHeight="1" x14ac:dyDescent="0.3">
      <c r="A19" s="242"/>
      <c r="B19" s="243"/>
      <c r="C19" s="66">
        <v>4</v>
      </c>
      <c r="D19" s="66">
        <v>8</v>
      </c>
      <c r="E19" s="66">
        <v>1</v>
      </c>
      <c r="F19" s="66">
        <f t="shared" si="0"/>
        <v>8</v>
      </c>
    </row>
    <row r="20" spans="1:6" ht="19.8" customHeight="1" x14ac:dyDescent="0.3">
      <c r="A20" s="242"/>
      <c r="B20" s="243"/>
      <c r="C20" s="66">
        <v>5</v>
      </c>
      <c r="D20" s="66">
        <v>6</v>
      </c>
      <c r="E20" s="66">
        <v>1</v>
      </c>
      <c r="F20" s="66">
        <f t="shared" si="0"/>
        <v>6</v>
      </c>
    </row>
    <row r="21" spans="1:6" ht="19.8" customHeight="1" x14ac:dyDescent="0.3">
      <c r="A21" s="242">
        <v>5</v>
      </c>
      <c r="B21" s="243" t="s">
        <v>20</v>
      </c>
      <c r="C21" s="66">
        <v>1</v>
      </c>
      <c r="D21" s="66">
        <v>7</v>
      </c>
      <c r="E21" s="66">
        <v>1</v>
      </c>
      <c r="F21" s="66">
        <f t="shared" si="0"/>
        <v>7</v>
      </c>
    </row>
    <row r="22" spans="1:6" ht="19.8" customHeight="1" x14ac:dyDescent="0.3">
      <c r="A22" s="242"/>
      <c r="B22" s="243"/>
      <c r="C22" s="66">
        <v>2</v>
      </c>
      <c r="D22" s="66">
        <v>6</v>
      </c>
      <c r="E22" s="66">
        <v>1</v>
      </c>
      <c r="F22" s="66">
        <f t="shared" si="0"/>
        <v>6</v>
      </c>
    </row>
    <row r="23" spans="1:6" ht="19.8" customHeight="1" x14ac:dyDescent="0.3">
      <c r="A23" s="242"/>
      <c r="B23" s="243"/>
      <c r="C23" s="66">
        <v>3</v>
      </c>
      <c r="D23" s="66">
        <v>6</v>
      </c>
      <c r="E23" s="66">
        <v>1</v>
      </c>
      <c r="F23" s="66">
        <f t="shared" si="0"/>
        <v>6</v>
      </c>
    </row>
    <row r="24" spans="1:6" ht="19.8" customHeight="1" x14ac:dyDescent="0.3">
      <c r="A24" s="242"/>
      <c r="B24" s="243"/>
      <c r="C24" s="66">
        <v>4</v>
      </c>
      <c r="D24" s="66">
        <v>8</v>
      </c>
      <c r="E24" s="66">
        <v>1</v>
      </c>
      <c r="F24" s="66">
        <f t="shared" si="0"/>
        <v>8</v>
      </c>
    </row>
    <row r="25" spans="1:6" ht="19.8" customHeight="1" x14ac:dyDescent="0.3">
      <c r="A25" s="242"/>
      <c r="B25" s="243"/>
      <c r="C25" s="66">
        <v>5</v>
      </c>
      <c r="D25" s="66">
        <v>6</v>
      </c>
      <c r="E25" s="66">
        <v>1</v>
      </c>
      <c r="F25" s="66">
        <f t="shared" si="0"/>
        <v>6</v>
      </c>
    </row>
    <row r="26" spans="1:6" ht="19.8" customHeight="1" x14ac:dyDescent="0.3">
      <c r="A26" s="243">
        <v>6</v>
      </c>
      <c r="B26" s="243" t="s">
        <v>21</v>
      </c>
      <c r="C26" s="66">
        <v>1</v>
      </c>
      <c r="D26" s="66">
        <v>7</v>
      </c>
      <c r="E26" s="66">
        <v>4</v>
      </c>
      <c r="F26" s="66">
        <f t="shared" si="0"/>
        <v>28</v>
      </c>
    </row>
    <row r="27" spans="1:6" ht="19.8" customHeight="1" x14ac:dyDescent="0.3">
      <c r="A27" s="243"/>
      <c r="B27" s="243"/>
      <c r="C27" s="66">
        <v>2</v>
      </c>
      <c r="D27" s="66">
        <v>6</v>
      </c>
      <c r="E27" s="66">
        <v>4</v>
      </c>
      <c r="F27" s="66">
        <f t="shared" si="0"/>
        <v>24</v>
      </c>
    </row>
    <row r="28" spans="1:6" ht="19.8" customHeight="1" x14ac:dyDescent="0.3">
      <c r="A28" s="243">
        <v>7</v>
      </c>
      <c r="B28" s="243" t="s">
        <v>23</v>
      </c>
      <c r="C28" s="66">
        <v>1</v>
      </c>
      <c r="D28" s="66">
        <v>1</v>
      </c>
      <c r="E28" s="66">
        <v>2</v>
      </c>
      <c r="F28" s="66">
        <f t="shared" si="0"/>
        <v>2</v>
      </c>
    </row>
    <row r="29" spans="1:6" ht="19.8" customHeight="1" x14ac:dyDescent="0.3">
      <c r="A29" s="243"/>
      <c r="B29" s="243"/>
      <c r="C29" s="66">
        <v>2</v>
      </c>
      <c r="D29" s="66">
        <v>1</v>
      </c>
      <c r="E29" s="66">
        <v>2</v>
      </c>
      <c r="F29" s="66">
        <f t="shared" si="0"/>
        <v>2</v>
      </c>
    </row>
    <row r="30" spans="1:6" ht="19.8" customHeight="1" x14ac:dyDescent="0.3">
      <c r="A30" s="243"/>
      <c r="B30" s="243"/>
      <c r="C30" s="66">
        <v>3</v>
      </c>
      <c r="D30" s="66">
        <v>1</v>
      </c>
      <c r="E30" s="66">
        <v>2</v>
      </c>
      <c r="F30" s="66">
        <f t="shared" si="0"/>
        <v>2</v>
      </c>
    </row>
    <row r="31" spans="1:6" ht="19.8" customHeight="1" x14ac:dyDescent="0.3">
      <c r="A31" s="243"/>
      <c r="B31" s="243"/>
      <c r="C31" s="66">
        <v>4</v>
      </c>
      <c r="D31" s="66">
        <v>1</v>
      </c>
      <c r="E31" s="66">
        <v>2</v>
      </c>
      <c r="F31" s="66">
        <f t="shared" si="0"/>
        <v>2</v>
      </c>
    </row>
    <row r="32" spans="1:6" ht="19.8" customHeight="1" x14ac:dyDescent="0.3">
      <c r="A32" s="243"/>
      <c r="B32" s="243"/>
      <c r="C32" s="66">
        <v>5</v>
      </c>
      <c r="D32" s="66">
        <v>1</v>
      </c>
      <c r="E32" s="66">
        <v>2</v>
      </c>
      <c r="F32" s="66">
        <f t="shared" si="0"/>
        <v>2</v>
      </c>
    </row>
    <row r="33" spans="1:6" ht="19.8" customHeight="1" x14ac:dyDescent="0.3">
      <c r="A33" s="244" t="s">
        <v>22</v>
      </c>
      <c r="B33" s="244"/>
      <c r="C33" s="244"/>
      <c r="D33" s="65"/>
      <c r="E33" s="65"/>
      <c r="F33" s="65">
        <f>SUM(F3:F32)</f>
        <v>340</v>
      </c>
    </row>
    <row r="36" spans="1:6" ht="19.8" customHeight="1" x14ac:dyDescent="0.3">
      <c r="D36" s="63">
        <v>17</v>
      </c>
      <c r="E36" s="63">
        <v>23</v>
      </c>
      <c r="F36" s="63">
        <f>D36*E36</f>
        <v>391</v>
      </c>
    </row>
  </sheetData>
  <mergeCells count="15">
    <mergeCell ref="B26:B27"/>
    <mergeCell ref="A26:A27"/>
    <mergeCell ref="A33:C33"/>
    <mergeCell ref="B28:B32"/>
    <mergeCell ref="A28:A32"/>
    <mergeCell ref="B3:B7"/>
    <mergeCell ref="B8:B10"/>
    <mergeCell ref="B11:B15"/>
    <mergeCell ref="B16:B20"/>
    <mergeCell ref="B21:B25"/>
    <mergeCell ref="A21:A25"/>
    <mergeCell ref="A16:A20"/>
    <mergeCell ref="A11:A15"/>
    <mergeCell ref="A8:A10"/>
    <mergeCell ref="A3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CS1</vt:lpstr>
      <vt:lpstr>CS2</vt:lpstr>
      <vt:lpstr>CHUYÊN</vt:lpstr>
      <vt:lpstr>TS tiết chuyên,tăng,cd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2021-12-02T07:45:11Z</cp:lastPrinted>
  <dcterms:created xsi:type="dcterms:W3CDTF">2021-09-12T06:50:33Z</dcterms:created>
  <dcterms:modified xsi:type="dcterms:W3CDTF">2021-12-06T06:40:08Z</dcterms:modified>
</cp:coreProperties>
</file>